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<sst xmlns="http://schemas.openxmlformats.org/spreadsheetml/2006/main" count="85" uniqueCount="53">
  <si>
    <t>政府采购预算表</t>
  </si>
  <si>
    <t>预算单位：庆城县供销合作社联合社</t>
  </si>
  <si>
    <t>预算年度：2026年</t>
  </si>
  <si>
    <t>单位：元</t>
  </si>
  <si>
    <t>序号</t>
  </si>
  <si>
    <t>所属项目预算信息</t>
  </si>
  <si>
    <t>采购类别</t>
  </si>
  <si>
    <t>采购物品目录编码及名称</t>
  </si>
  <si>
    <t>采购方式</t>
  </si>
  <si>
    <t>组织形式</t>
  </si>
  <si>
    <t>代理机构</t>
  </si>
  <si>
    <t>计量单位</t>
  </si>
  <si>
    <t>单价</t>
  </si>
  <si>
    <t>采购数量</t>
  </si>
  <si>
    <t>采购金额</t>
  </si>
  <si>
    <t>政府采购政策功能</t>
  </si>
  <si>
    <t>备注</t>
  </si>
  <si>
    <t>细目名称</t>
  </si>
  <si>
    <t>功能分类科目编码及名称</t>
  </si>
  <si>
    <t>经济分类科目编码及名称</t>
  </si>
  <si>
    <t>支出管理方式</t>
  </si>
  <si>
    <t>资金来源</t>
  </si>
  <si>
    <t>实现功能或目标</t>
  </si>
  <si>
    <t>栏次</t>
  </si>
  <si>
    <t>合计</t>
  </si>
  <si>
    <t>打印复印一体机</t>
  </si>
  <si>
    <t>行政运行</t>
  </si>
  <si>
    <t>办公设备购置</t>
  </si>
  <si>
    <t>一般财力</t>
  </si>
  <si>
    <t>县级预算资金</t>
  </si>
  <si>
    <t>进一步推进我局安可替代产品更换进度，提高信息安全管理水平,满足干部职工办公需求。</t>
  </si>
  <si>
    <t>货物</t>
  </si>
  <si>
    <t>多功能复印机</t>
  </si>
  <si>
    <t>台</t>
  </si>
  <si>
    <t>环保产品</t>
  </si>
  <si>
    <t>框架协议</t>
  </si>
  <si>
    <t>印刷服务</t>
  </si>
  <si>
    <t>印刷费</t>
  </si>
  <si>
    <t>确保机关正常运转。</t>
  </si>
  <si>
    <t>服务</t>
  </si>
  <si>
    <t>年</t>
  </si>
  <si>
    <t>政府采购网上商城</t>
  </si>
  <si>
    <t>办公耗材、设备维修、零星购置等</t>
  </si>
  <si>
    <t>办公经费</t>
  </si>
  <si>
    <t>办公设备维修保养</t>
  </si>
  <si>
    <t>1</t>
  </si>
  <si>
    <t>复印纸</t>
  </si>
  <si>
    <t>箱</t>
  </si>
  <si>
    <t>190</t>
  </si>
  <si>
    <t>办公用品日杂等</t>
  </si>
  <si>
    <t>办公用品</t>
  </si>
  <si>
    <t>注：</t>
  </si>
  <si>
    <t>本次公开的采购意向是本单位政府采购工作的初步安排，具体采购项目情况以相关采购公告和采购文件为准。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</si>
</sst>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Arial"/>
      <charset val="134"/>
    </font>
    <font>
      <sz val="11"/>
      <color indexed="0"/>
      <name val="宋体"/>
      <charset val="134"/>
      <scheme val="minor"/>
    </font>
    <font>
      <b/>
      <sz val="16.9"/>
      <color rgb="FF000000"/>
      <name val="normal"/>
      <charset val="134"/>
    </font>
    <font>
      <sz val="11"/>
      <color rgb="FF000000"/>
      <name val="宋体"/>
      <charset val="134"/>
      <scheme val="minor"/>
    </font>
    <font>
      <b/>
      <sz val="11"/>
      <color rgb="FF000000"/>
      <name val="黑体"/>
      <charset val="134"/>
    </font>
    <font>
      <b/>
      <sz val="11"/>
      <color rgb="FF000000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indexed="0"/>
      <name val="宋体"/>
      <charset val="134"/>
      <scheme val="minor"/>
    </font>
    <font>
      <b/>
      <sz val="11"/>
      <name val="黑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rgb="FFB0C4DE"/>
      </left>
      <right style="thin">
        <color rgb="FFB0C4DE"/>
      </right>
      <top style="thin">
        <color rgb="FFB0C4DE"/>
      </top>
      <bottom style="thin">
        <color rgb="FFB0C4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0C4DE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>
      <alignment vertical="center"/>
    </xf>
    <xf numFmtId="0" fontId="11" fillId="25" borderId="0">
      <alignment vertical="center"/>
    </xf>
    <xf numFmtId="0" fontId="26" fillId="22" borderId="11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11" fillId="9" borderId="0">
      <alignment vertical="center"/>
    </xf>
    <xf numFmtId="0" fontId="15" fillId="5" borderId="0">
      <alignment vertical="center"/>
    </xf>
    <xf numFmtId="43" fontId="0" fillId="0" borderId="0">
      <alignment vertical="center"/>
    </xf>
    <xf numFmtId="0" fontId="19" fillId="28" borderId="0">
      <alignment vertical="center"/>
    </xf>
    <xf numFmtId="0" fontId="24" fillId="0" borderId="0">
      <alignment vertical="center"/>
    </xf>
    <xf numFmtId="9" fontId="0" fillId="0" borderId="0">
      <alignment vertical="center"/>
    </xf>
    <xf numFmtId="0" fontId="14" fillId="0" borderId="0">
      <alignment vertical="center"/>
    </xf>
    <xf numFmtId="0" fontId="0" fillId="14" borderId="8">
      <alignment vertical="center"/>
    </xf>
    <xf numFmtId="0" fontId="19" fillId="21" borderId="0">
      <alignment vertical="center"/>
    </xf>
    <xf numFmtId="0" fontId="13" fillId="0" borderId="0">
      <alignment vertical="center"/>
    </xf>
    <xf numFmtId="0" fontId="18" fillId="0" borderId="0">
      <alignment vertical="center"/>
    </xf>
    <xf numFmtId="0" fontId="23" fillId="0" borderId="0">
      <alignment vertical="center"/>
    </xf>
    <xf numFmtId="0" fontId="12" fillId="0" borderId="0">
      <alignment vertical="center"/>
    </xf>
    <xf numFmtId="0" fontId="21" fillId="0" borderId="6">
      <alignment vertical="center"/>
    </xf>
    <xf numFmtId="0" fontId="17" fillId="0" borderId="6">
      <alignment vertical="center"/>
    </xf>
    <xf numFmtId="0" fontId="19" fillId="27" borderId="0">
      <alignment vertical="center"/>
    </xf>
    <xf numFmtId="0" fontId="13" fillId="0" borderId="10">
      <alignment vertical="center"/>
    </xf>
    <xf numFmtId="0" fontId="19" fillId="20" borderId="0">
      <alignment vertical="center"/>
    </xf>
    <xf numFmtId="0" fontId="20" fillId="13" borderId="7">
      <alignment vertical="center"/>
    </xf>
    <xf numFmtId="0" fontId="27" fillId="13" borderId="11">
      <alignment vertical="center"/>
    </xf>
    <xf numFmtId="0" fontId="16" fillId="8" borderId="5">
      <alignment vertical="center"/>
    </xf>
    <xf numFmtId="0" fontId="11" fillId="32" borderId="0">
      <alignment vertical="center"/>
    </xf>
    <xf numFmtId="0" fontId="19" fillId="17" borderId="0">
      <alignment vertical="center"/>
    </xf>
    <xf numFmtId="0" fontId="28" fillId="0" borderId="12">
      <alignment vertical="center"/>
    </xf>
    <xf numFmtId="0" fontId="22" fillId="0" borderId="9">
      <alignment vertical="center"/>
    </xf>
    <xf numFmtId="0" fontId="29" fillId="31" borderId="0">
      <alignment vertical="center"/>
    </xf>
    <xf numFmtId="0" fontId="25" fillId="19" borderId="0">
      <alignment vertical="center"/>
    </xf>
    <xf numFmtId="0" fontId="11" fillId="24" borderId="0">
      <alignment vertical="center"/>
    </xf>
    <xf numFmtId="0" fontId="19" fillId="12" borderId="0">
      <alignment vertical="center"/>
    </xf>
    <xf numFmtId="0" fontId="11" fillId="23" borderId="0">
      <alignment vertical="center"/>
    </xf>
    <xf numFmtId="0" fontId="11" fillId="7" borderId="0">
      <alignment vertical="center"/>
    </xf>
    <xf numFmtId="0" fontId="11" fillId="30" borderId="0">
      <alignment vertical="center"/>
    </xf>
    <xf numFmtId="0" fontId="11" fillId="4" borderId="0">
      <alignment vertical="center"/>
    </xf>
    <xf numFmtId="0" fontId="19" fillId="11" borderId="0">
      <alignment vertical="center"/>
    </xf>
    <xf numFmtId="0" fontId="19" fillId="16" borderId="0">
      <alignment vertical="center"/>
    </xf>
    <xf numFmtId="0" fontId="11" fillId="29" borderId="0">
      <alignment vertical="center"/>
    </xf>
    <xf numFmtId="0" fontId="11" fillId="3" borderId="0">
      <alignment vertical="center"/>
    </xf>
    <xf numFmtId="0" fontId="19" fillId="10" borderId="0">
      <alignment vertical="center"/>
    </xf>
    <xf numFmtId="0" fontId="11" fillId="6" borderId="0">
      <alignment vertical="center"/>
    </xf>
    <xf numFmtId="0" fontId="19" fillId="26" borderId="0">
      <alignment vertical="center"/>
    </xf>
    <xf numFmtId="0" fontId="19" fillId="15" borderId="0">
      <alignment vertical="center"/>
    </xf>
    <xf numFmtId="0" fontId="11" fillId="2" borderId="0">
      <alignment vertical="center"/>
    </xf>
    <xf numFmtId="0" fontId="19" fillId="18" borderId="0">
      <alignment vertical="center"/>
    </xf>
    <xf numFmtId="0" fontId="2" fillId="0" borderId="0"/>
  </cellStyleXfs>
  <cellXfs count="25">
    <xf numFmtId="0" fontId="0" fillId="0" borderId="0" xfId="0" applyAlignment="1">
      <alignment vertical="center"/>
    </xf>
    <xf numFmtId="0" fontId="1" fillId="0" borderId="0" xfId="49" applyFont="1" applyAlignment="1">
      <alignment vertical="center"/>
    </xf>
    <xf numFmtId="0" fontId="1" fillId="0" borderId="0" xfId="49" applyFont="1" applyAlignment="1">
      <alignment vertical="center" wrapText="1"/>
    </xf>
    <xf numFmtId="0" fontId="2" fillId="0" borderId="0" xfId="49"/>
    <xf numFmtId="49" fontId="3" fillId="0" borderId="1" xfId="49" applyNumberFormat="1" applyFont="1" applyBorder="1" applyAlignment="1">
      <alignment horizontal="left" vertical="top"/>
    </xf>
    <xf numFmtId="49" fontId="3" fillId="0" borderId="0" xfId="49" applyNumberFormat="1" applyFont="1" applyAlignment="1" applyProtection="1">
      <alignment horizontal="left" vertical="top"/>
      <protection locked="0"/>
    </xf>
    <xf numFmtId="49" fontId="3" fillId="0" borderId="0" xfId="49" applyNumberFormat="1" applyFont="1" applyAlignment="1" applyProtection="1">
      <alignment horizontal="right" vertical="top"/>
      <protection locked="0"/>
    </xf>
    <xf numFmtId="49" fontId="3" fillId="0" borderId="1" xfId="49" applyNumberFormat="1" applyFont="1" applyBorder="1" applyAlignment="1">
      <alignment horizontal="right" vertical="top"/>
    </xf>
    <xf numFmtId="0" fontId="4" fillId="0" borderId="0" xfId="49" applyFont="1" applyAlignment="1">
      <alignment horizontal="center" vertical="center" wrapText="1"/>
    </xf>
    <xf numFmtId="0" fontId="5" fillId="0" borderId="0" xfId="49" applyFont="1" applyAlignment="1">
      <alignment vertical="center" wrapText="1"/>
    </xf>
    <xf numFmtId="0" fontId="6" fillId="0" borderId="2" xfId="49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0" fontId="7" fillId="0" borderId="2" xfId="49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left" vertical="center" wrapText="1"/>
    </xf>
    <xf numFmtId="0" fontId="8" fillId="0" borderId="2" xfId="49" applyFont="1" applyBorder="1" applyAlignment="1">
      <alignment horizontal="left" vertical="center" wrapText="1"/>
    </xf>
    <xf numFmtId="0" fontId="1" fillId="0" borderId="0" xfId="49" applyFont="1" applyAlignment="1">
      <alignment horizontal="right" vertical="center"/>
    </xf>
    <xf numFmtId="49" fontId="3" fillId="0" borderId="3" xfId="49" applyNumberFormat="1" applyFont="1" applyBorder="1" applyAlignment="1">
      <alignment horizontal="left" vertical="top"/>
    </xf>
    <xf numFmtId="49" fontId="3" fillId="0" borderId="4" xfId="49" applyNumberFormat="1" applyFont="1" applyBorder="1" applyAlignment="1">
      <alignment horizontal="left" vertical="top"/>
    </xf>
    <xf numFmtId="0" fontId="9" fillId="0" borderId="2" xfId="49" applyNumberFormat="1" applyFont="1" applyBorder="1" applyAlignment="1">
      <alignment horizontal="center" vertical="center"/>
    </xf>
    <xf numFmtId="0" fontId="3" fillId="0" borderId="2" xfId="49" applyNumberFormat="1" applyFont="1" applyBorder="1" applyAlignment="1">
      <alignment horizontal="center" vertical="center" wrapText="1"/>
    </xf>
    <xf numFmtId="0" fontId="5" fillId="0" borderId="0" xfId="49" applyFont="1" applyAlignment="1">
      <alignment horizontal="center" vertical="center" wrapText="1"/>
    </xf>
    <xf numFmtId="0" fontId="10" fillId="0" borderId="2" xfId="49" applyFont="1" applyBorder="1" applyAlignment="1">
      <alignment horizontal="center" vertical="center"/>
    </xf>
    <xf numFmtId="0" fontId="1" fillId="0" borderId="2" xfId="49" applyFont="1" applyBorder="1" applyAlignment="1">
      <alignment vertical="center"/>
    </xf>
    <xf numFmtId="0" fontId="1" fillId="0" borderId="2" xfId="49" applyFont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L12"/>
  <sheetViews>
    <sheetView tabSelected="1" workbookViewId="0">
      <selection activeCell="P8" sqref="P8"/>
    </sheetView>
  </sheetViews>
  <sheetFormatPr defaultColWidth="8.87962962962963" defaultRowHeight="14.4"/>
  <cols>
    <col min="1" max="1" width="6.25" style="1" customWidth="1"/>
    <col min="2" max="2" width="23.5" style="4" customWidth="1"/>
    <col min="3" max="3" width="8.87962962962963" style="4" customWidth="1"/>
    <col min="4" max="4" width="12.75" style="4" customWidth="1"/>
    <col min="5" max="5" width="9.75" style="4" customWidth="1"/>
    <col min="6" max="6" width="13.1296296296296" style="4" customWidth="1"/>
    <col min="7" max="7" width="24.3796296296296" style="4" customWidth="1"/>
    <col min="8" max="8" width="5.25" style="4" customWidth="1"/>
    <col min="9" max="9" width="10.6296296296296" style="4" customWidth="1"/>
    <col min="10" max="11" width="28.6296296296296" style="4" hidden="1" customWidth="1"/>
    <col min="12" max="12" width="9" style="4" hidden="1" customWidth="1"/>
    <col min="13" max="13" width="4.37962962962963" style="5" customWidth="1"/>
    <col min="14" max="14" width="11.6296296296296" style="6" customWidth="1"/>
    <col min="15" max="15" width="6.87962962962963" style="6" customWidth="1"/>
    <col min="16" max="16" width="14.1296296296296" style="7" customWidth="1"/>
    <col min="17" max="17" width="9.12962962962963" style="4" customWidth="1"/>
    <col min="18" max="246" width="8.87962962962963" style="1"/>
    <col min="247" max="254" width="8.87962962962963" style="3"/>
    <col min="255" max="255" width="7.12962962962963" style="3" customWidth="1"/>
    <col min="256" max="256" width="18.25" style="3" customWidth="1"/>
    <col min="257" max="257" width="21" style="3" customWidth="1"/>
    <col min="258" max="258" width="25.5" style="3" customWidth="1"/>
    <col min="259" max="259" width="21.6296296296296" style="3" customWidth="1"/>
    <col min="260" max="260" width="21.8796296296296" style="3" customWidth="1"/>
    <col min="261" max="261" width="16" style="3" customWidth="1"/>
    <col min="262" max="262" width="28.6296296296296" style="3" customWidth="1"/>
    <col min="263" max="265" width="8.87962962962963" style="3" hidden="1" customWidth="1"/>
    <col min="266" max="266" width="14.1296296296296" style="3" customWidth="1"/>
    <col min="267" max="267" width="10.3796296296296" style="3" customWidth="1"/>
    <col min="268" max="268" width="13.8796296296296" style="3" customWidth="1"/>
    <col min="269" max="269" width="12.8796296296296" style="3" customWidth="1"/>
    <col min="270" max="270" width="23.3796296296296" style="3" customWidth="1"/>
    <col min="271" max="271" width="17.1296296296296" style="3" customWidth="1"/>
    <col min="272" max="272" width="15.5" style="3" customWidth="1"/>
    <col min="273" max="273" width="23.75" style="3" customWidth="1"/>
    <col min="274" max="510" width="8.87962962962963" style="3"/>
    <col min="511" max="511" width="7.12962962962963" style="3" customWidth="1"/>
    <col min="512" max="512" width="18.25" style="3" customWidth="1"/>
    <col min="513" max="513" width="21" style="3" customWidth="1"/>
    <col min="514" max="514" width="25.5" style="3" customWidth="1"/>
    <col min="515" max="515" width="21.6296296296296" style="3" customWidth="1"/>
    <col min="516" max="516" width="21.8796296296296" style="3" customWidth="1"/>
    <col min="517" max="517" width="16" style="3" customWidth="1"/>
    <col min="518" max="518" width="28.6296296296296" style="3" customWidth="1"/>
    <col min="519" max="521" width="8.87962962962963" style="3" hidden="1" customWidth="1"/>
    <col min="522" max="522" width="14.1296296296296" style="3" customWidth="1"/>
    <col min="523" max="523" width="10.3796296296296" style="3" customWidth="1"/>
    <col min="524" max="524" width="13.8796296296296" style="3" customWidth="1"/>
    <col min="525" max="525" width="12.8796296296296" style="3" customWidth="1"/>
    <col min="526" max="526" width="23.3796296296296" style="3" customWidth="1"/>
    <col min="527" max="527" width="17.1296296296296" style="3" customWidth="1"/>
    <col min="528" max="528" width="15.5" style="3" customWidth="1"/>
    <col min="529" max="529" width="23.75" style="3" customWidth="1"/>
    <col min="530" max="766" width="8.87962962962963" style="3"/>
    <col min="767" max="767" width="7.12962962962963" style="3" customWidth="1"/>
    <col min="768" max="768" width="18.25" style="3" customWidth="1"/>
    <col min="769" max="769" width="21" style="3" customWidth="1"/>
    <col min="770" max="770" width="25.5" style="3" customWidth="1"/>
    <col min="771" max="771" width="21.6296296296296" style="3" customWidth="1"/>
    <col min="772" max="772" width="21.8796296296296" style="3" customWidth="1"/>
    <col min="773" max="773" width="16" style="3" customWidth="1"/>
    <col min="774" max="774" width="28.6296296296296" style="3" customWidth="1"/>
    <col min="775" max="777" width="8.87962962962963" style="3" hidden="1" customWidth="1"/>
    <col min="778" max="778" width="14.1296296296296" style="3" customWidth="1"/>
    <col min="779" max="779" width="10.3796296296296" style="3" customWidth="1"/>
    <col min="780" max="780" width="13.8796296296296" style="3" customWidth="1"/>
    <col min="781" max="781" width="12.8796296296296" style="3" customWidth="1"/>
    <col min="782" max="782" width="23.3796296296296" style="3" customWidth="1"/>
    <col min="783" max="783" width="17.1296296296296" style="3" customWidth="1"/>
    <col min="784" max="784" width="15.5" style="3" customWidth="1"/>
    <col min="785" max="785" width="23.75" style="3" customWidth="1"/>
    <col min="786" max="1022" width="8.87962962962963" style="3"/>
    <col min="1023" max="1023" width="7.12962962962963" style="3" customWidth="1"/>
    <col min="1024" max="1024" width="18.25" style="3" customWidth="1"/>
    <col min="1025" max="1025" width="21" style="3" customWidth="1"/>
    <col min="1026" max="1026" width="25.5" style="3" customWidth="1"/>
    <col min="1027" max="1027" width="21.6296296296296" style="3" customWidth="1"/>
    <col min="1028" max="1028" width="21.8796296296296" style="3" customWidth="1"/>
    <col min="1029" max="1029" width="16" style="3" customWidth="1"/>
    <col min="1030" max="1030" width="28.6296296296296" style="3" customWidth="1"/>
    <col min="1031" max="1033" width="8.87962962962963" style="3" hidden="1" customWidth="1"/>
    <col min="1034" max="1034" width="14.1296296296296" style="3" customWidth="1"/>
    <col min="1035" max="1035" width="10.3796296296296" style="3" customWidth="1"/>
    <col min="1036" max="1036" width="13.8796296296296" style="3" customWidth="1"/>
    <col min="1037" max="1037" width="12.8796296296296" style="3" customWidth="1"/>
    <col min="1038" max="1038" width="23.3796296296296" style="3" customWidth="1"/>
    <col min="1039" max="1039" width="17.1296296296296" style="3" customWidth="1"/>
    <col min="1040" max="1040" width="15.5" style="3" customWidth="1"/>
    <col min="1041" max="1041" width="23.75" style="3" customWidth="1"/>
    <col min="1042" max="1278" width="8.87962962962963" style="3"/>
    <col min="1279" max="1279" width="7.12962962962963" style="3" customWidth="1"/>
    <col min="1280" max="1280" width="18.25" style="3" customWidth="1"/>
    <col min="1281" max="1281" width="21" style="3" customWidth="1"/>
    <col min="1282" max="1282" width="25.5" style="3" customWidth="1"/>
    <col min="1283" max="1283" width="21.6296296296296" style="3" customWidth="1"/>
    <col min="1284" max="1284" width="21.8796296296296" style="3" customWidth="1"/>
    <col min="1285" max="1285" width="16" style="3" customWidth="1"/>
    <col min="1286" max="1286" width="28.6296296296296" style="3" customWidth="1"/>
    <col min="1287" max="1289" width="8.87962962962963" style="3" hidden="1" customWidth="1"/>
    <col min="1290" max="1290" width="14.1296296296296" style="3" customWidth="1"/>
    <col min="1291" max="1291" width="10.3796296296296" style="3" customWidth="1"/>
    <col min="1292" max="1292" width="13.8796296296296" style="3" customWidth="1"/>
    <col min="1293" max="1293" width="12.8796296296296" style="3" customWidth="1"/>
    <col min="1294" max="1294" width="23.3796296296296" style="3" customWidth="1"/>
    <col min="1295" max="1295" width="17.1296296296296" style="3" customWidth="1"/>
    <col min="1296" max="1296" width="15.5" style="3" customWidth="1"/>
    <col min="1297" max="1297" width="23.75" style="3" customWidth="1"/>
    <col min="1298" max="1534" width="8.87962962962963" style="3"/>
    <col min="1535" max="1535" width="7.12962962962963" style="3" customWidth="1"/>
    <col min="1536" max="1536" width="18.25" style="3" customWidth="1"/>
    <col min="1537" max="1537" width="21" style="3" customWidth="1"/>
    <col min="1538" max="1538" width="25.5" style="3" customWidth="1"/>
    <col min="1539" max="1539" width="21.6296296296296" style="3" customWidth="1"/>
    <col min="1540" max="1540" width="21.8796296296296" style="3" customWidth="1"/>
    <col min="1541" max="1541" width="16" style="3" customWidth="1"/>
    <col min="1542" max="1542" width="28.6296296296296" style="3" customWidth="1"/>
    <col min="1543" max="1545" width="8.87962962962963" style="3" hidden="1" customWidth="1"/>
    <col min="1546" max="1546" width="14.1296296296296" style="3" customWidth="1"/>
    <col min="1547" max="1547" width="10.3796296296296" style="3" customWidth="1"/>
    <col min="1548" max="1548" width="13.8796296296296" style="3" customWidth="1"/>
    <col min="1549" max="1549" width="12.8796296296296" style="3" customWidth="1"/>
    <col min="1550" max="1550" width="23.3796296296296" style="3" customWidth="1"/>
    <col min="1551" max="1551" width="17.1296296296296" style="3" customWidth="1"/>
    <col min="1552" max="1552" width="15.5" style="3" customWidth="1"/>
    <col min="1553" max="1553" width="23.75" style="3" customWidth="1"/>
    <col min="1554" max="1790" width="8.87962962962963" style="3"/>
    <col min="1791" max="1791" width="7.12962962962963" style="3" customWidth="1"/>
    <col min="1792" max="1792" width="18.25" style="3" customWidth="1"/>
    <col min="1793" max="1793" width="21" style="3" customWidth="1"/>
    <col min="1794" max="1794" width="25.5" style="3" customWidth="1"/>
    <col min="1795" max="1795" width="21.6296296296296" style="3" customWidth="1"/>
    <col min="1796" max="1796" width="21.8796296296296" style="3" customWidth="1"/>
    <col min="1797" max="1797" width="16" style="3" customWidth="1"/>
    <col min="1798" max="1798" width="28.6296296296296" style="3" customWidth="1"/>
    <col min="1799" max="1801" width="8.87962962962963" style="3" hidden="1" customWidth="1"/>
    <col min="1802" max="1802" width="14.1296296296296" style="3" customWidth="1"/>
    <col min="1803" max="1803" width="10.3796296296296" style="3" customWidth="1"/>
    <col min="1804" max="1804" width="13.8796296296296" style="3" customWidth="1"/>
    <col min="1805" max="1805" width="12.8796296296296" style="3" customWidth="1"/>
    <col min="1806" max="1806" width="23.3796296296296" style="3" customWidth="1"/>
    <col min="1807" max="1807" width="17.1296296296296" style="3" customWidth="1"/>
    <col min="1808" max="1808" width="15.5" style="3" customWidth="1"/>
    <col min="1809" max="1809" width="23.75" style="3" customWidth="1"/>
    <col min="1810" max="2046" width="8.87962962962963" style="3"/>
    <col min="2047" max="2047" width="7.12962962962963" style="3" customWidth="1"/>
    <col min="2048" max="2048" width="18.25" style="3" customWidth="1"/>
    <col min="2049" max="2049" width="21" style="3" customWidth="1"/>
    <col min="2050" max="2050" width="25.5" style="3" customWidth="1"/>
    <col min="2051" max="2051" width="21.6296296296296" style="3" customWidth="1"/>
    <col min="2052" max="2052" width="21.8796296296296" style="3" customWidth="1"/>
    <col min="2053" max="2053" width="16" style="3" customWidth="1"/>
    <col min="2054" max="2054" width="28.6296296296296" style="3" customWidth="1"/>
    <col min="2055" max="2057" width="8.87962962962963" style="3" hidden="1" customWidth="1"/>
    <col min="2058" max="2058" width="14.1296296296296" style="3" customWidth="1"/>
    <col min="2059" max="2059" width="10.3796296296296" style="3" customWidth="1"/>
    <col min="2060" max="2060" width="13.8796296296296" style="3" customWidth="1"/>
    <col min="2061" max="2061" width="12.8796296296296" style="3" customWidth="1"/>
    <col min="2062" max="2062" width="23.3796296296296" style="3" customWidth="1"/>
    <col min="2063" max="2063" width="17.1296296296296" style="3" customWidth="1"/>
    <col min="2064" max="2064" width="15.5" style="3" customWidth="1"/>
    <col min="2065" max="2065" width="23.75" style="3" customWidth="1"/>
    <col min="2066" max="2302" width="8.87962962962963" style="3"/>
    <col min="2303" max="2303" width="7.12962962962963" style="3" customWidth="1"/>
    <col min="2304" max="2304" width="18.25" style="3" customWidth="1"/>
    <col min="2305" max="2305" width="21" style="3" customWidth="1"/>
    <col min="2306" max="2306" width="25.5" style="3" customWidth="1"/>
    <col min="2307" max="2307" width="21.6296296296296" style="3" customWidth="1"/>
    <col min="2308" max="2308" width="21.8796296296296" style="3" customWidth="1"/>
    <col min="2309" max="2309" width="16" style="3" customWidth="1"/>
    <col min="2310" max="2310" width="28.6296296296296" style="3" customWidth="1"/>
    <col min="2311" max="2313" width="8.87962962962963" style="3" hidden="1" customWidth="1"/>
    <col min="2314" max="2314" width="14.1296296296296" style="3" customWidth="1"/>
    <col min="2315" max="2315" width="10.3796296296296" style="3" customWidth="1"/>
    <col min="2316" max="2316" width="13.8796296296296" style="3" customWidth="1"/>
    <col min="2317" max="2317" width="12.8796296296296" style="3" customWidth="1"/>
    <col min="2318" max="2318" width="23.3796296296296" style="3" customWidth="1"/>
    <col min="2319" max="2319" width="17.1296296296296" style="3" customWidth="1"/>
    <col min="2320" max="2320" width="15.5" style="3" customWidth="1"/>
    <col min="2321" max="2321" width="23.75" style="3" customWidth="1"/>
    <col min="2322" max="2558" width="8.87962962962963" style="3"/>
    <col min="2559" max="2559" width="7.12962962962963" style="3" customWidth="1"/>
    <col min="2560" max="2560" width="18.25" style="3" customWidth="1"/>
    <col min="2561" max="2561" width="21" style="3" customWidth="1"/>
    <col min="2562" max="2562" width="25.5" style="3" customWidth="1"/>
    <col min="2563" max="2563" width="21.6296296296296" style="3" customWidth="1"/>
    <col min="2564" max="2564" width="21.8796296296296" style="3" customWidth="1"/>
    <col min="2565" max="2565" width="16" style="3" customWidth="1"/>
    <col min="2566" max="2566" width="28.6296296296296" style="3" customWidth="1"/>
    <col min="2567" max="2569" width="8.87962962962963" style="3" hidden="1" customWidth="1"/>
    <col min="2570" max="2570" width="14.1296296296296" style="3" customWidth="1"/>
    <col min="2571" max="2571" width="10.3796296296296" style="3" customWidth="1"/>
    <col min="2572" max="2572" width="13.8796296296296" style="3" customWidth="1"/>
    <col min="2573" max="2573" width="12.8796296296296" style="3" customWidth="1"/>
    <col min="2574" max="2574" width="23.3796296296296" style="3" customWidth="1"/>
    <col min="2575" max="2575" width="17.1296296296296" style="3" customWidth="1"/>
    <col min="2576" max="2576" width="15.5" style="3" customWidth="1"/>
    <col min="2577" max="2577" width="23.75" style="3" customWidth="1"/>
    <col min="2578" max="2814" width="8.87962962962963" style="3"/>
    <col min="2815" max="2815" width="7.12962962962963" style="3" customWidth="1"/>
    <col min="2816" max="2816" width="18.25" style="3" customWidth="1"/>
    <col min="2817" max="2817" width="21" style="3" customWidth="1"/>
    <col min="2818" max="2818" width="25.5" style="3" customWidth="1"/>
    <col min="2819" max="2819" width="21.6296296296296" style="3" customWidth="1"/>
    <col min="2820" max="2820" width="21.8796296296296" style="3" customWidth="1"/>
    <col min="2821" max="2821" width="16" style="3" customWidth="1"/>
    <col min="2822" max="2822" width="28.6296296296296" style="3" customWidth="1"/>
    <col min="2823" max="2825" width="8.87962962962963" style="3" hidden="1" customWidth="1"/>
    <col min="2826" max="2826" width="14.1296296296296" style="3" customWidth="1"/>
    <col min="2827" max="2827" width="10.3796296296296" style="3" customWidth="1"/>
    <col min="2828" max="2828" width="13.8796296296296" style="3" customWidth="1"/>
    <col min="2829" max="2829" width="12.8796296296296" style="3" customWidth="1"/>
    <col min="2830" max="2830" width="23.3796296296296" style="3" customWidth="1"/>
    <col min="2831" max="2831" width="17.1296296296296" style="3" customWidth="1"/>
    <col min="2832" max="2832" width="15.5" style="3" customWidth="1"/>
    <col min="2833" max="2833" width="23.75" style="3" customWidth="1"/>
    <col min="2834" max="3070" width="8.87962962962963" style="3"/>
    <col min="3071" max="3071" width="7.12962962962963" style="3" customWidth="1"/>
    <col min="3072" max="3072" width="18.25" style="3" customWidth="1"/>
    <col min="3073" max="3073" width="21" style="3" customWidth="1"/>
    <col min="3074" max="3074" width="25.5" style="3" customWidth="1"/>
    <col min="3075" max="3075" width="21.6296296296296" style="3" customWidth="1"/>
    <col min="3076" max="3076" width="21.8796296296296" style="3" customWidth="1"/>
    <col min="3077" max="3077" width="16" style="3" customWidth="1"/>
    <col min="3078" max="3078" width="28.6296296296296" style="3" customWidth="1"/>
    <col min="3079" max="3081" width="8.87962962962963" style="3" hidden="1" customWidth="1"/>
    <col min="3082" max="3082" width="14.1296296296296" style="3" customWidth="1"/>
    <col min="3083" max="3083" width="10.3796296296296" style="3" customWidth="1"/>
    <col min="3084" max="3084" width="13.8796296296296" style="3" customWidth="1"/>
    <col min="3085" max="3085" width="12.8796296296296" style="3" customWidth="1"/>
    <col min="3086" max="3086" width="23.3796296296296" style="3" customWidth="1"/>
    <col min="3087" max="3087" width="17.1296296296296" style="3" customWidth="1"/>
    <col min="3088" max="3088" width="15.5" style="3" customWidth="1"/>
    <col min="3089" max="3089" width="23.75" style="3" customWidth="1"/>
    <col min="3090" max="3326" width="8.87962962962963" style="3"/>
    <col min="3327" max="3327" width="7.12962962962963" style="3" customWidth="1"/>
    <col min="3328" max="3328" width="18.25" style="3" customWidth="1"/>
    <col min="3329" max="3329" width="21" style="3" customWidth="1"/>
    <col min="3330" max="3330" width="25.5" style="3" customWidth="1"/>
    <col min="3331" max="3331" width="21.6296296296296" style="3" customWidth="1"/>
    <col min="3332" max="3332" width="21.8796296296296" style="3" customWidth="1"/>
    <col min="3333" max="3333" width="16" style="3" customWidth="1"/>
    <col min="3334" max="3334" width="28.6296296296296" style="3" customWidth="1"/>
    <col min="3335" max="3337" width="8.87962962962963" style="3" hidden="1" customWidth="1"/>
    <col min="3338" max="3338" width="14.1296296296296" style="3" customWidth="1"/>
    <col min="3339" max="3339" width="10.3796296296296" style="3" customWidth="1"/>
    <col min="3340" max="3340" width="13.8796296296296" style="3" customWidth="1"/>
    <col min="3341" max="3341" width="12.8796296296296" style="3" customWidth="1"/>
    <col min="3342" max="3342" width="23.3796296296296" style="3" customWidth="1"/>
    <col min="3343" max="3343" width="17.1296296296296" style="3" customWidth="1"/>
    <col min="3344" max="3344" width="15.5" style="3" customWidth="1"/>
    <col min="3345" max="3345" width="23.75" style="3" customWidth="1"/>
    <col min="3346" max="3582" width="8.87962962962963" style="3"/>
    <col min="3583" max="3583" width="7.12962962962963" style="3" customWidth="1"/>
    <col min="3584" max="3584" width="18.25" style="3" customWidth="1"/>
    <col min="3585" max="3585" width="21" style="3" customWidth="1"/>
    <col min="3586" max="3586" width="25.5" style="3" customWidth="1"/>
    <col min="3587" max="3587" width="21.6296296296296" style="3" customWidth="1"/>
    <col min="3588" max="3588" width="21.8796296296296" style="3" customWidth="1"/>
    <col min="3589" max="3589" width="16" style="3" customWidth="1"/>
    <col min="3590" max="3590" width="28.6296296296296" style="3" customWidth="1"/>
    <col min="3591" max="3593" width="8.87962962962963" style="3" hidden="1" customWidth="1"/>
    <col min="3594" max="3594" width="14.1296296296296" style="3" customWidth="1"/>
    <col min="3595" max="3595" width="10.3796296296296" style="3" customWidth="1"/>
    <col min="3596" max="3596" width="13.8796296296296" style="3" customWidth="1"/>
    <col min="3597" max="3597" width="12.8796296296296" style="3" customWidth="1"/>
    <col min="3598" max="3598" width="23.3796296296296" style="3" customWidth="1"/>
    <col min="3599" max="3599" width="17.1296296296296" style="3" customWidth="1"/>
    <col min="3600" max="3600" width="15.5" style="3" customWidth="1"/>
    <col min="3601" max="3601" width="23.75" style="3" customWidth="1"/>
    <col min="3602" max="3838" width="8.87962962962963" style="3"/>
    <col min="3839" max="3839" width="7.12962962962963" style="3" customWidth="1"/>
    <col min="3840" max="3840" width="18.25" style="3" customWidth="1"/>
    <col min="3841" max="3841" width="21" style="3" customWidth="1"/>
    <col min="3842" max="3842" width="25.5" style="3" customWidth="1"/>
    <col min="3843" max="3843" width="21.6296296296296" style="3" customWidth="1"/>
    <col min="3844" max="3844" width="21.8796296296296" style="3" customWidth="1"/>
    <col min="3845" max="3845" width="16" style="3" customWidth="1"/>
    <col min="3846" max="3846" width="28.6296296296296" style="3" customWidth="1"/>
    <col min="3847" max="3849" width="8.87962962962963" style="3" hidden="1" customWidth="1"/>
    <col min="3850" max="3850" width="14.1296296296296" style="3" customWidth="1"/>
    <col min="3851" max="3851" width="10.3796296296296" style="3" customWidth="1"/>
    <col min="3852" max="3852" width="13.8796296296296" style="3" customWidth="1"/>
    <col min="3853" max="3853" width="12.8796296296296" style="3" customWidth="1"/>
    <col min="3854" max="3854" width="23.3796296296296" style="3" customWidth="1"/>
    <col min="3855" max="3855" width="17.1296296296296" style="3" customWidth="1"/>
    <col min="3856" max="3856" width="15.5" style="3" customWidth="1"/>
    <col min="3857" max="3857" width="23.75" style="3" customWidth="1"/>
    <col min="3858" max="4094" width="8.87962962962963" style="3"/>
    <col min="4095" max="4095" width="7.12962962962963" style="3" customWidth="1"/>
    <col min="4096" max="4096" width="18.25" style="3" customWidth="1"/>
    <col min="4097" max="4097" width="21" style="3" customWidth="1"/>
    <col min="4098" max="4098" width="25.5" style="3" customWidth="1"/>
    <col min="4099" max="4099" width="21.6296296296296" style="3" customWidth="1"/>
    <col min="4100" max="4100" width="21.8796296296296" style="3" customWidth="1"/>
    <col min="4101" max="4101" width="16" style="3" customWidth="1"/>
    <col min="4102" max="4102" width="28.6296296296296" style="3" customWidth="1"/>
    <col min="4103" max="4105" width="8.87962962962963" style="3" hidden="1" customWidth="1"/>
    <col min="4106" max="4106" width="14.1296296296296" style="3" customWidth="1"/>
    <col min="4107" max="4107" width="10.3796296296296" style="3" customWidth="1"/>
    <col min="4108" max="4108" width="13.8796296296296" style="3" customWidth="1"/>
    <col min="4109" max="4109" width="12.8796296296296" style="3" customWidth="1"/>
    <col min="4110" max="4110" width="23.3796296296296" style="3" customWidth="1"/>
    <col min="4111" max="4111" width="17.1296296296296" style="3" customWidth="1"/>
    <col min="4112" max="4112" width="15.5" style="3" customWidth="1"/>
    <col min="4113" max="4113" width="23.75" style="3" customWidth="1"/>
    <col min="4114" max="4350" width="8.87962962962963" style="3"/>
    <col min="4351" max="4351" width="7.12962962962963" style="3" customWidth="1"/>
    <col min="4352" max="4352" width="18.25" style="3" customWidth="1"/>
    <col min="4353" max="4353" width="21" style="3" customWidth="1"/>
    <col min="4354" max="4354" width="25.5" style="3" customWidth="1"/>
    <col min="4355" max="4355" width="21.6296296296296" style="3" customWidth="1"/>
    <col min="4356" max="4356" width="21.8796296296296" style="3" customWidth="1"/>
    <col min="4357" max="4357" width="16" style="3" customWidth="1"/>
    <col min="4358" max="4358" width="28.6296296296296" style="3" customWidth="1"/>
    <col min="4359" max="4361" width="8.87962962962963" style="3" hidden="1" customWidth="1"/>
    <col min="4362" max="4362" width="14.1296296296296" style="3" customWidth="1"/>
    <col min="4363" max="4363" width="10.3796296296296" style="3" customWidth="1"/>
    <col min="4364" max="4364" width="13.8796296296296" style="3" customWidth="1"/>
    <col min="4365" max="4365" width="12.8796296296296" style="3" customWidth="1"/>
    <col min="4366" max="4366" width="23.3796296296296" style="3" customWidth="1"/>
    <col min="4367" max="4367" width="17.1296296296296" style="3" customWidth="1"/>
    <col min="4368" max="4368" width="15.5" style="3" customWidth="1"/>
    <col min="4369" max="4369" width="23.75" style="3" customWidth="1"/>
    <col min="4370" max="4606" width="8.87962962962963" style="3"/>
    <col min="4607" max="4607" width="7.12962962962963" style="3" customWidth="1"/>
    <col min="4608" max="4608" width="18.25" style="3" customWidth="1"/>
    <col min="4609" max="4609" width="21" style="3" customWidth="1"/>
    <col min="4610" max="4610" width="25.5" style="3" customWidth="1"/>
    <col min="4611" max="4611" width="21.6296296296296" style="3" customWidth="1"/>
    <col min="4612" max="4612" width="21.8796296296296" style="3" customWidth="1"/>
    <col min="4613" max="4613" width="16" style="3" customWidth="1"/>
    <col min="4614" max="4614" width="28.6296296296296" style="3" customWidth="1"/>
    <col min="4615" max="4617" width="8.87962962962963" style="3" hidden="1" customWidth="1"/>
    <col min="4618" max="4618" width="14.1296296296296" style="3" customWidth="1"/>
    <col min="4619" max="4619" width="10.3796296296296" style="3" customWidth="1"/>
    <col min="4620" max="4620" width="13.8796296296296" style="3" customWidth="1"/>
    <col min="4621" max="4621" width="12.8796296296296" style="3" customWidth="1"/>
    <col min="4622" max="4622" width="23.3796296296296" style="3" customWidth="1"/>
    <col min="4623" max="4623" width="17.1296296296296" style="3" customWidth="1"/>
    <col min="4624" max="4624" width="15.5" style="3" customWidth="1"/>
    <col min="4625" max="4625" width="23.75" style="3" customWidth="1"/>
    <col min="4626" max="4862" width="8.87962962962963" style="3"/>
    <col min="4863" max="4863" width="7.12962962962963" style="3" customWidth="1"/>
    <col min="4864" max="4864" width="18.25" style="3" customWidth="1"/>
    <col min="4865" max="4865" width="21" style="3" customWidth="1"/>
    <col min="4866" max="4866" width="25.5" style="3" customWidth="1"/>
    <col min="4867" max="4867" width="21.6296296296296" style="3" customWidth="1"/>
    <col min="4868" max="4868" width="21.8796296296296" style="3" customWidth="1"/>
    <col min="4869" max="4869" width="16" style="3" customWidth="1"/>
    <col min="4870" max="4870" width="28.6296296296296" style="3" customWidth="1"/>
    <col min="4871" max="4873" width="8.87962962962963" style="3" hidden="1" customWidth="1"/>
    <col min="4874" max="4874" width="14.1296296296296" style="3" customWidth="1"/>
    <col min="4875" max="4875" width="10.3796296296296" style="3" customWidth="1"/>
    <col min="4876" max="4876" width="13.8796296296296" style="3" customWidth="1"/>
    <col min="4877" max="4877" width="12.8796296296296" style="3" customWidth="1"/>
    <col min="4878" max="4878" width="23.3796296296296" style="3" customWidth="1"/>
    <col min="4879" max="4879" width="17.1296296296296" style="3" customWidth="1"/>
    <col min="4880" max="4880" width="15.5" style="3" customWidth="1"/>
    <col min="4881" max="4881" width="23.75" style="3" customWidth="1"/>
    <col min="4882" max="5118" width="8.87962962962963" style="3"/>
    <col min="5119" max="5119" width="7.12962962962963" style="3" customWidth="1"/>
    <col min="5120" max="5120" width="18.25" style="3" customWidth="1"/>
    <col min="5121" max="5121" width="21" style="3" customWidth="1"/>
    <col min="5122" max="5122" width="25.5" style="3" customWidth="1"/>
    <col min="5123" max="5123" width="21.6296296296296" style="3" customWidth="1"/>
    <col min="5124" max="5124" width="21.8796296296296" style="3" customWidth="1"/>
    <col min="5125" max="5125" width="16" style="3" customWidth="1"/>
    <col min="5126" max="5126" width="28.6296296296296" style="3" customWidth="1"/>
    <col min="5127" max="5129" width="8.87962962962963" style="3" hidden="1" customWidth="1"/>
    <col min="5130" max="5130" width="14.1296296296296" style="3" customWidth="1"/>
    <col min="5131" max="5131" width="10.3796296296296" style="3" customWidth="1"/>
    <col min="5132" max="5132" width="13.8796296296296" style="3" customWidth="1"/>
    <col min="5133" max="5133" width="12.8796296296296" style="3" customWidth="1"/>
    <col min="5134" max="5134" width="23.3796296296296" style="3" customWidth="1"/>
    <col min="5135" max="5135" width="17.1296296296296" style="3" customWidth="1"/>
    <col min="5136" max="5136" width="15.5" style="3" customWidth="1"/>
    <col min="5137" max="5137" width="23.75" style="3" customWidth="1"/>
    <col min="5138" max="5374" width="8.87962962962963" style="3"/>
    <col min="5375" max="5375" width="7.12962962962963" style="3" customWidth="1"/>
    <col min="5376" max="5376" width="18.25" style="3" customWidth="1"/>
    <col min="5377" max="5377" width="21" style="3" customWidth="1"/>
    <col min="5378" max="5378" width="25.5" style="3" customWidth="1"/>
    <col min="5379" max="5379" width="21.6296296296296" style="3" customWidth="1"/>
    <col min="5380" max="5380" width="21.8796296296296" style="3" customWidth="1"/>
    <col min="5381" max="5381" width="16" style="3" customWidth="1"/>
    <col min="5382" max="5382" width="28.6296296296296" style="3" customWidth="1"/>
    <col min="5383" max="5385" width="8.87962962962963" style="3" hidden="1" customWidth="1"/>
    <col min="5386" max="5386" width="14.1296296296296" style="3" customWidth="1"/>
    <col min="5387" max="5387" width="10.3796296296296" style="3" customWidth="1"/>
    <col min="5388" max="5388" width="13.8796296296296" style="3" customWidth="1"/>
    <col min="5389" max="5389" width="12.8796296296296" style="3" customWidth="1"/>
    <col min="5390" max="5390" width="23.3796296296296" style="3" customWidth="1"/>
    <col min="5391" max="5391" width="17.1296296296296" style="3" customWidth="1"/>
    <col min="5392" max="5392" width="15.5" style="3" customWidth="1"/>
    <col min="5393" max="5393" width="23.75" style="3" customWidth="1"/>
    <col min="5394" max="5630" width="8.87962962962963" style="3"/>
    <col min="5631" max="5631" width="7.12962962962963" style="3" customWidth="1"/>
    <col min="5632" max="5632" width="18.25" style="3" customWidth="1"/>
    <col min="5633" max="5633" width="21" style="3" customWidth="1"/>
    <col min="5634" max="5634" width="25.5" style="3" customWidth="1"/>
    <col min="5635" max="5635" width="21.6296296296296" style="3" customWidth="1"/>
    <col min="5636" max="5636" width="21.8796296296296" style="3" customWidth="1"/>
    <col min="5637" max="5637" width="16" style="3" customWidth="1"/>
    <col min="5638" max="5638" width="28.6296296296296" style="3" customWidth="1"/>
    <col min="5639" max="5641" width="8.87962962962963" style="3" hidden="1" customWidth="1"/>
    <col min="5642" max="5642" width="14.1296296296296" style="3" customWidth="1"/>
    <col min="5643" max="5643" width="10.3796296296296" style="3" customWidth="1"/>
    <col min="5644" max="5644" width="13.8796296296296" style="3" customWidth="1"/>
    <col min="5645" max="5645" width="12.8796296296296" style="3" customWidth="1"/>
    <col min="5646" max="5646" width="23.3796296296296" style="3" customWidth="1"/>
    <col min="5647" max="5647" width="17.1296296296296" style="3" customWidth="1"/>
    <col min="5648" max="5648" width="15.5" style="3" customWidth="1"/>
    <col min="5649" max="5649" width="23.75" style="3" customWidth="1"/>
    <col min="5650" max="5886" width="8.87962962962963" style="3"/>
    <col min="5887" max="5887" width="7.12962962962963" style="3" customWidth="1"/>
    <col min="5888" max="5888" width="18.25" style="3" customWidth="1"/>
    <col min="5889" max="5889" width="21" style="3" customWidth="1"/>
    <col min="5890" max="5890" width="25.5" style="3" customWidth="1"/>
    <col min="5891" max="5891" width="21.6296296296296" style="3" customWidth="1"/>
    <col min="5892" max="5892" width="21.8796296296296" style="3" customWidth="1"/>
    <col min="5893" max="5893" width="16" style="3" customWidth="1"/>
    <col min="5894" max="5894" width="28.6296296296296" style="3" customWidth="1"/>
    <col min="5895" max="5897" width="8.87962962962963" style="3" hidden="1" customWidth="1"/>
    <col min="5898" max="5898" width="14.1296296296296" style="3" customWidth="1"/>
    <col min="5899" max="5899" width="10.3796296296296" style="3" customWidth="1"/>
    <col min="5900" max="5900" width="13.8796296296296" style="3" customWidth="1"/>
    <col min="5901" max="5901" width="12.8796296296296" style="3" customWidth="1"/>
    <col min="5902" max="5902" width="23.3796296296296" style="3" customWidth="1"/>
    <col min="5903" max="5903" width="17.1296296296296" style="3" customWidth="1"/>
    <col min="5904" max="5904" width="15.5" style="3" customWidth="1"/>
    <col min="5905" max="5905" width="23.75" style="3" customWidth="1"/>
    <col min="5906" max="6142" width="8.87962962962963" style="3"/>
    <col min="6143" max="6143" width="7.12962962962963" style="3" customWidth="1"/>
    <col min="6144" max="6144" width="18.25" style="3" customWidth="1"/>
    <col min="6145" max="6145" width="21" style="3" customWidth="1"/>
    <col min="6146" max="6146" width="25.5" style="3" customWidth="1"/>
    <col min="6147" max="6147" width="21.6296296296296" style="3" customWidth="1"/>
    <col min="6148" max="6148" width="21.8796296296296" style="3" customWidth="1"/>
    <col min="6149" max="6149" width="16" style="3" customWidth="1"/>
    <col min="6150" max="6150" width="28.6296296296296" style="3" customWidth="1"/>
    <col min="6151" max="6153" width="8.87962962962963" style="3" hidden="1" customWidth="1"/>
    <col min="6154" max="6154" width="14.1296296296296" style="3" customWidth="1"/>
    <col min="6155" max="6155" width="10.3796296296296" style="3" customWidth="1"/>
    <col min="6156" max="6156" width="13.8796296296296" style="3" customWidth="1"/>
    <col min="6157" max="6157" width="12.8796296296296" style="3" customWidth="1"/>
    <col min="6158" max="6158" width="23.3796296296296" style="3" customWidth="1"/>
    <col min="6159" max="6159" width="17.1296296296296" style="3" customWidth="1"/>
    <col min="6160" max="6160" width="15.5" style="3" customWidth="1"/>
    <col min="6161" max="6161" width="23.75" style="3" customWidth="1"/>
    <col min="6162" max="6398" width="8.87962962962963" style="3"/>
    <col min="6399" max="6399" width="7.12962962962963" style="3" customWidth="1"/>
    <col min="6400" max="6400" width="18.25" style="3" customWidth="1"/>
    <col min="6401" max="6401" width="21" style="3" customWidth="1"/>
    <col min="6402" max="6402" width="25.5" style="3" customWidth="1"/>
    <col min="6403" max="6403" width="21.6296296296296" style="3" customWidth="1"/>
    <col min="6404" max="6404" width="21.8796296296296" style="3" customWidth="1"/>
    <col min="6405" max="6405" width="16" style="3" customWidth="1"/>
    <col min="6406" max="6406" width="28.6296296296296" style="3" customWidth="1"/>
    <col min="6407" max="6409" width="8.87962962962963" style="3" hidden="1" customWidth="1"/>
    <col min="6410" max="6410" width="14.1296296296296" style="3" customWidth="1"/>
    <col min="6411" max="6411" width="10.3796296296296" style="3" customWidth="1"/>
    <col min="6412" max="6412" width="13.8796296296296" style="3" customWidth="1"/>
    <col min="6413" max="6413" width="12.8796296296296" style="3" customWidth="1"/>
    <col min="6414" max="6414" width="23.3796296296296" style="3" customWidth="1"/>
    <col min="6415" max="6415" width="17.1296296296296" style="3" customWidth="1"/>
    <col min="6416" max="6416" width="15.5" style="3" customWidth="1"/>
    <col min="6417" max="6417" width="23.75" style="3" customWidth="1"/>
    <col min="6418" max="6654" width="8.87962962962963" style="3"/>
    <col min="6655" max="6655" width="7.12962962962963" style="3" customWidth="1"/>
    <col min="6656" max="6656" width="18.25" style="3" customWidth="1"/>
    <col min="6657" max="6657" width="21" style="3" customWidth="1"/>
    <col min="6658" max="6658" width="25.5" style="3" customWidth="1"/>
    <col min="6659" max="6659" width="21.6296296296296" style="3" customWidth="1"/>
    <col min="6660" max="6660" width="21.8796296296296" style="3" customWidth="1"/>
    <col min="6661" max="6661" width="16" style="3" customWidth="1"/>
    <col min="6662" max="6662" width="28.6296296296296" style="3" customWidth="1"/>
    <col min="6663" max="6665" width="8.87962962962963" style="3" hidden="1" customWidth="1"/>
    <col min="6666" max="6666" width="14.1296296296296" style="3" customWidth="1"/>
    <col min="6667" max="6667" width="10.3796296296296" style="3" customWidth="1"/>
    <col min="6668" max="6668" width="13.8796296296296" style="3" customWidth="1"/>
    <col min="6669" max="6669" width="12.8796296296296" style="3" customWidth="1"/>
    <col min="6670" max="6670" width="23.3796296296296" style="3" customWidth="1"/>
    <col min="6671" max="6671" width="17.1296296296296" style="3" customWidth="1"/>
    <col min="6672" max="6672" width="15.5" style="3" customWidth="1"/>
    <col min="6673" max="6673" width="23.75" style="3" customWidth="1"/>
    <col min="6674" max="6910" width="8.87962962962963" style="3"/>
    <col min="6911" max="6911" width="7.12962962962963" style="3" customWidth="1"/>
    <col min="6912" max="6912" width="18.25" style="3" customWidth="1"/>
    <col min="6913" max="6913" width="21" style="3" customWidth="1"/>
    <col min="6914" max="6914" width="25.5" style="3" customWidth="1"/>
    <col min="6915" max="6915" width="21.6296296296296" style="3" customWidth="1"/>
    <col min="6916" max="6916" width="21.8796296296296" style="3" customWidth="1"/>
    <col min="6917" max="6917" width="16" style="3" customWidth="1"/>
    <col min="6918" max="6918" width="28.6296296296296" style="3" customWidth="1"/>
    <col min="6919" max="6921" width="8.87962962962963" style="3" hidden="1" customWidth="1"/>
    <col min="6922" max="6922" width="14.1296296296296" style="3" customWidth="1"/>
    <col min="6923" max="6923" width="10.3796296296296" style="3" customWidth="1"/>
    <col min="6924" max="6924" width="13.8796296296296" style="3" customWidth="1"/>
    <col min="6925" max="6925" width="12.8796296296296" style="3" customWidth="1"/>
    <col min="6926" max="6926" width="23.3796296296296" style="3" customWidth="1"/>
    <col min="6927" max="6927" width="17.1296296296296" style="3" customWidth="1"/>
    <col min="6928" max="6928" width="15.5" style="3" customWidth="1"/>
    <col min="6929" max="6929" width="23.75" style="3" customWidth="1"/>
    <col min="6930" max="7166" width="8.87962962962963" style="3"/>
    <col min="7167" max="7167" width="7.12962962962963" style="3" customWidth="1"/>
    <col min="7168" max="7168" width="18.25" style="3" customWidth="1"/>
    <col min="7169" max="7169" width="21" style="3" customWidth="1"/>
    <col min="7170" max="7170" width="25.5" style="3" customWidth="1"/>
    <col min="7171" max="7171" width="21.6296296296296" style="3" customWidth="1"/>
    <col min="7172" max="7172" width="21.8796296296296" style="3" customWidth="1"/>
    <col min="7173" max="7173" width="16" style="3" customWidth="1"/>
    <col min="7174" max="7174" width="28.6296296296296" style="3" customWidth="1"/>
    <col min="7175" max="7177" width="8.87962962962963" style="3" hidden="1" customWidth="1"/>
    <col min="7178" max="7178" width="14.1296296296296" style="3" customWidth="1"/>
    <col min="7179" max="7179" width="10.3796296296296" style="3" customWidth="1"/>
    <col min="7180" max="7180" width="13.8796296296296" style="3" customWidth="1"/>
    <col min="7181" max="7181" width="12.8796296296296" style="3" customWidth="1"/>
    <col min="7182" max="7182" width="23.3796296296296" style="3" customWidth="1"/>
    <col min="7183" max="7183" width="17.1296296296296" style="3" customWidth="1"/>
    <col min="7184" max="7184" width="15.5" style="3" customWidth="1"/>
    <col min="7185" max="7185" width="23.75" style="3" customWidth="1"/>
    <col min="7186" max="7422" width="8.87962962962963" style="3"/>
    <col min="7423" max="7423" width="7.12962962962963" style="3" customWidth="1"/>
    <col min="7424" max="7424" width="18.25" style="3" customWidth="1"/>
    <col min="7425" max="7425" width="21" style="3" customWidth="1"/>
    <col min="7426" max="7426" width="25.5" style="3" customWidth="1"/>
    <col min="7427" max="7427" width="21.6296296296296" style="3" customWidth="1"/>
    <col min="7428" max="7428" width="21.8796296296296" style="3" customWidth="1"/>
    <col min="7429" max="7429" width="16" style="3" customWidth="1"/>
    <col min="7430" max="7430" width="28.6296296296296" style="3" customWidth="1"/>
    <col min="7431" max="7433" width="8.87962962962963" style="3" hidden="1" customWidth="1"/>
    <col min="7434" max="7434" width="14.1296296296296" style="3" customWidth="1"/>
    <col min="7435" max="7435" width="10.3796296296296" style="3" customWidth="1"/>
    <col min="7436" max="7436" width="13.8796296296296" style="3" customWidth="1"/>
    <col min="7437" max="7437" width="12.8796296296296" style="3" customWidth="1"/>
    <col min="7438" max="7438" width="23.3796296296296" style="3" customWidth="1"/>
    <col min="7439" max="7439" width="17.1296296296296" style="3" customWidth="1"/>
    <col min="7440" max="7440" width="15.5" style="3" customWidth="1"/>
    <col min="7441" max="7441" width="23.75" style="3" customWidth="1"/>
    <col min="7442" max="7678" width="8.87962962962963" style="3"/>
    <col min="7679" max="7679" width="7.12962962962963" style="3" customWidth="1"/>
    <col min="7680" max="7680" width="18.25" style="3" customWidth="1"/>
    <col min="7681" max="7681" width="21" style="3" customWidth="1"/>
    <col min="7682" max="7682" width="25.5" style="3" customWidth="1"/>
    <col min="7683" max="7683" width="21.6296296296296" style="3" customWidth="1"/>
    <col min="7684" max="7684" width="21.8796296296296" style="3" customWidth="1"/>
    <col min="7685" max="7685" width="16" style="3" customWidth="1"/>
    <col min="7686" max="7686" width="28.6296296296296" style="3" customWidth="1"/>
    <col min="7687" max="7689" width="8.87962962962963" style="3" hidden="1" customWidth="1"/>
    <col min="7690" max="7690" width="14.1296296296296" style="3" customWidth="1"/>
    <col min="7691" max="7691" width="10.3796296296296" style="3" customWidth="1"/>
    <col min="7692" max="7692" width="13.8796296296296" style="3" customWidth="1"/>
    <col min="7693" max="7693" width="12.8796296296296" style="3" customWidth="1"/>
    <col min="7694" max="7694" width="23.3796296296296" style="3" customWidth="1"/>
    <col min="7695" max="7695" width="17.1296296296296" style="3" customWidth="1"/>
    <col min="7696" max="7696" width="15.5" style="3" customWidth="1"/>
    <col min="7697" max="7697" width="23.75" style="3" customWidth="1"/>
    <col min="7698" max="7934" width="8.87962962962963" style="3"/>
    <col min="7935" max="7935" width="7.12962962962963" style="3" customWidth="1"/>
    <col min="7936" max="7936" width="18.25" style="3" customWidth="1"/>
    <col min="7937" max="7937" width="21" style="3" customWidth="1"/>
    <col min="7938" max="7938" width="25.5" style="3" customWidth="1"/>
    <col min="7939" max="7939" width="21.6296296296296" style="3" customWidth="1"/>
    <col min="7940" max="7940" width="21.8796296296296" style="3" customWidth="1"/>
    <col min="7941" max="7941" width="16" style="3" customWidth="1"/>
    <col min="7942" max="7942" width="28.6296296296296" style="3" customWidth="1"/>
    <col min="7943" max="7945" width="8.87962962962963" style="3" hidden="1" customWidth="1"/>
    <col min="7946" max="7946" width="14.1296296296296" style="3" customWidth="1"/>
    <col min="7947" max="7947" width="10.3796296296296" style="3" customWidth="1"/>
    <col min="7948" max="7948" width="13.8796296296296" style="3" customWidth="1"/>
    <col min="7949" max="7949" width="12.8796296296296" style="3" customWidth="1"/>
    <col min="7950" max="7950" width="23.3796296296296" style="3" customWidth="1"/>
    <col min="7951" max="7951" width="17.1296296296296" style="3" customWidth="1"/>
    <col min="7952" max="7952" width="15.5" style="3" customWidth="1"/>
    <col min="7953" max="7953" width="23.75" style="3" customWidth="1"/>
    <col min="7954" max="8190" width="8.87962962962963" style="3"/>
    <col min="8191" max="8191" width="7.12962962962963" style="3" customWidth="1"/>
    <col min="8192" max="8192" width="18.25" style="3" customWidth="1"/>
    <col min="8193" max="8193" width="21" style="3" customWidth="1"/>
    <col min="8194" max="8194" width="25.5" style="3" customWidth="1"/>
    <col min="8195" max="8195" width="21.6296296296296" style="3" customWidth="1"/>
    <col min="8196" max="8196" width="21.8796296296296" style="3" customWidth="1"/>
    <col min="8197" max="8197" width="16" style="3" customWidth="1"/>
    <col min="8198" max="8198" width="28.6296296296296" style="3" customWidth="1"/>
    <col min="8199" max="8201" width="8.87962962962963" style="3" hidden="1" customWidth="1"/>
    <col min="8202" max="8202" width="14.1296296296296" style="3" customWidth="1"/>
    <col min="8203" max="8203" width="10.3796296296296" style="3" customWidth="1"/>
    <col min="8204" max="8204" width="13.8796296296296" style="3" customWidth="1"/>
    <col min="8205" max="8205" width="12.8796296296296" style="3" customWidth="1"/>
    <col min="8206" max="8206" width="23.3796296296296" style="3" customWidth="1"/>
    <col min="8207" max="8207" width="17.1296296296296" style="3" customWidth="1"/>
    <col min="8208" max="8208" width="15.5" style="3" customWidth="1"/>
    <col min="8209" max="8209" width="23.75" style="3" customWidth="1"/>
    <col min="8210" max="8446" width="8.87962962962963" style="3"/>
    <col min="8447" max="8447" width="7.12962962962963" style="3" customWidth="1"/>
    <col min="8448" max="8448" width="18.25" style="3" customWidth="1"/>
    <col min="8449" max="8449" width="21" style="3" customWidth="1"/>
    <col min="8450" max="8450" width="25.5" style="3" customWidth="1"/>
    <col min="8451" max="8451" width="21.6296296296296" style="3" customWidth="1"/>
    <col min="8452" max="8452" width="21.8796296296296" style="3" customWidth="1"/>
    <col min="8453" max="8453" width="16" style="3" customWidth="1"/>
    <col min="8454" max="8454" width="28.6296296296296" style="3" customWidth="1"/>
    <col min="8455" max="8457" width="8.87962962962963" style="3" hidden="1" customWidth="1"/>
    <col min="8458" max="8458" width="14.1296296296296" style="3" customWidth="1"/>
    <col min="8459" max="8459" width="10.3796296296296" style="3" customWidth="1"/>
    <col min="8460" max="8460" width="13.8796296296296" style="3" customWidth="1"/>
    <col min="8461" max="8461" width="12.8796296296296" style="3" customWidth="1"/>
    <col min="8462" max="8462" width="23.3796296296296" style="3" customWidth="1"/>
    <col min="8463" max="8463" width="17.1296296296296" style="3" customWidth="1"/>
    <col min="8464" max="8464" width="15.5" style="3" customWidth="1"/>
    <col min="8465" max="8465" width="23.75" style="3" customWidth="1"/>
    <col min="8466" max="8702" width="8.87962962962963" style="3"/>
    <col min="8703" max="8703" width="7.12962962962963" style="3" customWidth="1"/>
    <col min="8704" max="8704" width="18.25" style="3" customWidth="1"/>
    <col min="8705" max="8705" width="21" style="3" customWidth="1"/>
    <col min="8706" max="8706" width="25.5" style="3" customWidth="1"/>
    <col min="8707" max="8707" width="21.6296296296296" style="3" customWidth="1"/>
    <col min="8708" max="8708" width="21.8796296296296" style="3" customWidth="1"/>
    <col min="8709" max="8709" width="16" style="3" customWidth="1"/>
    <col min="8710" max="8710" width="28.6296296296296" style="3" customWidth="1"/>
    <col min="8711" max="8713" width="8.87962962962963" style="3" hidden="1" customWidth="1"/>
    <col min="8714" max="8714" width="14.1296296296296" style="3" customWidth="1"/>
    <col min="8715" max="8715" width="10.3796296296296" style="3" customWidth="1"/>
    <col min="8716" max="8716" width="13.8796296296296" style="3" customWidth="1"/>
    <col min="8717" max="8717" width="12.8796296296296" style="3" customWidth="1"/>
    <col min="8718" max="8718" width="23.3796296296296" style="3" customWidth="1"/>
    <col min="8719" max="8719" width="17.1296296296296" style="3" customWidth="1"/>
    <col min="8720" max="8720" width="15.5" style="3" customWidth="1"/>
    <col min="8721" max="8721" width="23.75" style="3" customWidth="1"/>
    <col min="8722" max="8958" width="8.87962962962963" style="3"/>
    <col min="8959" max="8959" width="7.12962962962963" style="3" customWidth="1"/>
    <col min="8960" max="8960" width="18.25" style="3" customWidth="1"/>
    <col min="8961" max="8961" width="21" style="3" customWidth="1"/>
    <col min="8962" max="8962" width="25.5" style="3" customWidth="1"/>
    <col min="8963" max="8963" width="21.6296296296296" style="3" customWidth="1"/>
    <col min="8964" max="8964" width="21.8796296296296" style="3" customWidth="1"/>
    <col min="8965" max="8965" width="16" style="3" customWidth="1"/>
    <col min="8966" max="8966" width="28.6296296296296" style="3" customWidth="1"/>
    <col min="8967" max="8969" width="8.87962962962963" style="3" hidden="1" customWidth="1"/>
    <col min="8970" max="8970" width="14.1296296296296" style="3" customWidth="1"/>
    <col min="8971" max="8971" width="10.3796296296296" style="3" customWidth="1"/>
    <col min="8972" max="8972" width="13.8796296296296" style="3" customWidth="1"/>
    <col min="8973" max="8973" width="12.8796296296296" style="3" customWidth="1"/>
    <col min="8974" max="8974" width="23.3796296296296" style="3" customWidth="1"/>
    <col min="8975" max="8975" width="17.1296296296296" style="3" customWidth="1"/>
    <col min="8976" max="8976" width="15.5" style="3" customWidth="1"/>
    <col min="8977" max="8977" width="23.75" style="3" customWidth="1"/>
    <col min="8978" max="9214" width="8.87962962962963" style="3"/>
    <col min="9215" max="9215" width="7.12962962962963" style="3" customWidth="1"/>
    <col min="9216" max="9216" width="18.25" style="3" customWidth="1"/>
    <col min="9217" max="9217" width="21" style="3" customWidth="1"/>
    <col min="9218" max="9218" width="25.5" style="3" customWidth="1"/>
    <col min="9219" max="9219" width="21.6296296296296" style="3" customWidth="1"/>
    <col min="9220" max="9220" width="21.8796296296296" style="3" customWidth="1"/>
    <col min="9221" max="9221" width="16" style="3" customWidth="1"/>
    <col min="9222" max="9222" width="28.6296296296296" style="3" customWidth="1"/>
    <col min="9223" max="9225" width="8.87962962962963" style="3" hidden="1" customWidth="1"/>
    <col min="9226" max="9226" width="14.1296296296296" style="3" customWidth="1"/>
    <col min="9227" max="9227" width="10.3796296296296" style="3" customWidth="1"/>
    <col min="9228" max="9228" width="13.8796296296296" style="3" customWidth="1"/>
    <col min="9229" max="9229" width="12.8796296296296" style="3" customWidth="1"/>
    <col min="9230" max="9230" width="23.3796296296296" style="3" customWidth="1"/>
    <col min="9231" max="9231" width="17.1296296296296" style="3" customWidth="1"/>
    <col min="9232" max="9232" width="15.5" style="3" customWidth="1"/>
    <col min="9233" max="9233" width="23.75" style="3" customWidth="1"/>
    <col min="9234" max="9470" width="8.87962962962963" style="3"/>
    <col min="9471" max="9471" width="7.12962962962963" style="3" customWidth="1"/>
    <col min="9472" max="9472" width="18.25" style="3" customWidth="1"/>
    <col min="9473" max="9473" width="21" style="3" customWidth="1"/>
    <col min="9474" max="9474" width="25.5" style="3" customWidth="1"/>
    <col min="9475" max="9475" width="21.6296296296296" style="3" customWidth="1"/>
    <col min="9476" max="9476" width="21.8796296296296" style="3" customWidth="1"/>
    <col min="9477" max="9477" width="16" style="3" customWidth="1"/>
    <col min="9478" max="9478" width="28.6296296296296" style="3" customWidth="1"/>
    <col min="9479" max="9481" width="8.87962962962963" style="3" hidden="1" customWidth="1"/>
    <col min="9482" max="9482" width="14.1296296296296" style="3" customWidth="1"/>
    <col min="9483" max="9483" width="10.3796296296296" style="3" customWidth="1"/>
    <col min="9484" max="9484" width="13.8796296296296" style="3" customWidth="1"/>
    <col min="9485" max="9485" width="12.8796296296296" style="3" customWidth="1"/>
    <col min="9486" max="9486" width="23.3796296296296" style="3" customWidth="1"/>
    <col min="9487" max="9487" width="17.1296296296296" style="3" customWidth="1"/>
    <col min="9488" max="9488" width="15.5" style="3" customWidth="1"/>
    <col min="9489" max="9489" width="23.75" style="3" customWidth="1"/>
    <col min="9490" max="9726" width="8.87962962962963" style="3"/>
    <col min="9727" max="9727" width="7.12962962962963" style="3" customWidth="1"/>
    <col min="9728" max="9728" width="18.25" style="3" customWidth="1"/>
    <col min="9729" max="9729" width="21" style="3" customWidth="1"/>
    <col min="9730" max="9730" width="25.5" style="3" customWidth="1"/>
    <col min="9731" max="9731" width="21.6296296296296" style="3" customWidth="1"/>
    <col min="9732" max="9732" width="21.8796296296296" style="3" customWidth="1"/>
    <col min="9733" max="9733" width="16" style="3" customWidth="1"/>
    <col min="9734" max="9734" width="28.6296296296296" style="3" customWidth="1"/>
    <col min="9735" max="9737" width="8.87962962962963" style="3" hidden="1" customWidth="1"/>
    <col min="9738" max="9738" width="14.1296296296296" style="3" customWidth="1"/>
    <col min="9739" max="9739" width="10.3796296296296" style="3" customWidth="1"/>
    <col min="9740" max="9740" width="13.8796296296296" style="3" customWidth="1"/>
    <col min="9741" max="9741" width="12.8796296296296" style="3" customWidth="1"/>
    <col min="9742" max="9742" width="23.3796296296296" style="3" customWidth="1"/>
    <col min="9743" max="9743" width="17.1296296296296" style="3" customWidth="1"/>
    <col min="9744" max="9744" width="15.5" style="3" customWidth="1"/>
    <col min="9745" max="9745" width="23.75" style="3" customWidth="1"/>
    <col min="9746" max="9982" width="8.87962962962963" style="3"/>
    <col min="9983" max="9983" width="7.12962962962963" style="3" customWidth="1"/>
    <col min="9984" max="9984" width="18.25" style="3" customWidth="1"/>
    <col min="9985" max="9985" width="21" style="3" customWidth="1"/>
    <col min="9986" max="9986" width="25.5" style="3" customWidth="1"/>
    <col min="9987" max="9987" width="21.6296296296296" style="3" customWidth="1"/>
    <col min="9988" max="9988" width="21.8796296296296" style="3" customWidth="1"/>
    <col min="9989" max="9989" width="16" style="3" customWidth="1"/>
    <col min="9990" max="9990" width="28.6296296296296" style="3" customWidth="1"/>
    <col min="9991" max="9993" width="8.87962962962963" style="3" hidden="1" customWidth="1"/>
    <col min="9994" max="9994" width="14.1296296296296" style="3" customWidth="1"/>
    <col min="9995" max="9995" width="10.3796296296296" style="3" customWidth="1"/>
    <col min="9996" max="9996" width="13.8796296296296" style="3" customWidth="1"/>
    <col min="9997" max="9997" width="12.8796296296296" style="3" customWidth="1"/>
    <col min="9998" max="9998" width="23.3796296296296" style="3" customWidth="1"/>
    <col min="9999" max="9999" width="17.1296296296296" style="3" customWidth="1"/>
    <col min="10000" max="10000" width="15.5" style="3" customWidth="1"/>
    <col min="10001" max="10001" width="23.75" style="3" customWidth="1"/>
    <col min="10002" max="10238" width="8.87962962962963" style="3"/>
    <col min="10239" max="10239" width="7.12962962962963" style="3" customWidth="1"/>
    <col min="10240" max="10240" width="18.25" style="3" customWidth="1"/>
    <col min="10241" max="10241" width="21" style="3" customWidth="1"/>
    <col min="10242" max="10242" width="25.5" style="3" customWidth="1"/>
    <col min="10243" max="10243" width="21.6296296296296" style="3" customWidth="1"/>
    <col min="10244" max="10244" width="21.8796296296296" style="3" customWidth="1"/>
    <col min="10245" max="10245" width="16" style="3" customWidth="1"/>
    <col min="10246" max="10246" width="28.6296296296296" style="3" customWidth="1"/>
    <col min="10247" max="10249" width="8.87962962962963" style="3" hidden="1" customWidth="1"/>
    <col min="10250" max="10250" width="14.1296296296296" style="3" customWidth="1"/>
    <col min="10251" max="10251" width="10.3796296296296" style="3" customWidth="1"/>
    <col min="10252" max="10252" width="13.8796296296296" style="3" customWidth="1"/>
    <col min="10253" max="10253" width="12.8796296296296" style="3" customWidth="1"/>
    <col min="10254" max="10254" width="23.3796296296296" style="3" customWidth="1"/>
    <col min="10255" max="10255" width="17.1296296296296" style="3" customWidth="1"/>
    <col min="10256" max="10256" width="15.5" style="3" customWidth="1"/>
    <col min="10257" max="10257" width="23.75" style="3" customWidth="1"/>
    <col min="10258" max="10494" width="8.87962962962963" style="3"/>
    <col min="10495" max="10495" width="7.12962962962963" style="3" customWidth="1"/>
    <col min="10496" max="10496" width="18.25" style="3" customWidth="1"/>
    <col min="10497" max="10497" width="21" style="3" customWidth="1"/>
    <col min="10498" max="10498" width="25.5" style="3" customWidth="1"/>
    <col min="10499" max="10499" width="21.6296296296296" style="3" customWidth="1"/>
    <col min="10500" max="10500" width="21.8796296296296" style="3" customWidth="1"/>
    <col min="10501" max="10501" width="16" style="3" customWidth="1"/>
    <col min="10502" max="10502" width="28.6296296296296" style="3" customWidth="1"/>
    <col min="10503" max="10505" width="8.87962962962963" style="3" hidden="1" customWidth="1"/>
    <col min="10506" max="10506" width="14.1296296296296" style="3" customWidth="1"/>
    <col min="10507" max="10507" width="10.3796296296296" style="3" customWidth="1"/>
    <col min="10508" max="10508" width="13.8796296296296" style="3" customWidth="1"/>
    <col min="10509" max="10509" width="12.8796296296296" style="3" customWidth="1"/>
    <col min="10510" max="10510" width="23.3796296296296" style="3" customWidth="1"/>
    <col min="10511" max="10511" width="17.1296296296296" style="3" customWidth="1"/>
    <col min="10512" max="10512" width="15.5" style="3" customWidth="1"/>
    <col min="10513" max="10513" width="23.75" style="3" customWidth="1"/>
    <col min="10514" max="10750" width="8.87962962962963" style="3"/>
    <col min="10751" max="10751" width="7.12962962962963" style="3" customWidth="1"/>
    <col min="10752" max="10752" width="18.25" style="3" customWidth="1"/>
    <col min="10753" max="10753" width="21" style="3" customWidth="1"/>
    <col min="10754" max="10754" width="25.5" style="3" customWidth="1"/>
    <col min="10755" max="10755" width="21.6296296296296" style="3" customWidth="1"/>
    <col min="10756" max="10756" width="21.8796296296296" style="3" customWidth="1"/>
    <col min="10757" max="10757" width="16" style="3" customWidth="1"/>
    <col min="10758" max="10758" width="28.6296296296296" style="3" customWidth="1"/>
    <col min="10759" max="10761" width="8.87962962962963" style="3" hidden="1" customWidth="1"/>
    <col min="10762" max="10762" width="14.1296296296296" style="3" customWidth="1"/>
    <col min="10763" max="10763" width="10.3796296296296" style="3" customWidth="1"/>
    <col min="10764" max="10764" width="13.8796296296296" style="3" customWidth="1"/>
    <col min="10765" max="10765" width="12.8796296296296" style="3" customWidth="1"/>
    <col min="10766" max="10766" width="23.3796296296296" style="3" customWidth="1"/>
    <col min="10767" max="10767" width="17.1296296296296" style="3" customWidth="1"/>
    <col min="10768" max="10768" width="15.5" style="3" customWidth="1"/>
    <col min="10769" max="10769" width="23.75" style="3" customWidth="1"/>
    <col min="10770" max="11006" width="8.87962962962963" style="3"/>
    <col min="11007" max="11007" width="7.12962962962963" style="3" customWidth="1"/>
    <col min="11008" max="11008" width="18.25" style="3" customWidth="1"/>
    <col min="11009" max="11009" width="21" style="3" customWidth="1"/>
    <col min="11010" max="11010" width="25.5" style="3" customWidth="1"/>
    <col min="11011" max="11011" width="21.6296296296296" style="3" customWidth="1"/>
    <col min="11012" max="11012" width="21.8796296296296" style="3" customWidth="1"/>
    <col min="11013" max="11013" width="16" style="3" customWidth="1"/>
    <col min="11014" max="11014" width="28.6296296296296" style="3" customWidth="1"/>
    <col min="11015" max="11017" width="8.87962962962963" style="3" hidden="1" customWidth="1"/>
    <col min="11018" max="11018" width="14.1296296296296" style="3" customWidth="1"/>
    <col min="11019" max="11019" width="10.3796296296296" style="3" customWidth="1"/>
    <col min="11020" max="11020" width="13.8796296296296" style="3" customWidth="1"/>
    <col min="11021" max="11021" width="12.8796296296296" style="3" customWidth="1"/>
    <col min="11022" max="11022" width="23.3796296296296" style="3" customWidth="1"/>
    <col min="11023" max="11023" width="17.1296296296296" style="3" customWidth="1"/>
    <col min="11024" max="11024" width="15.5" style="3" customWidth="1"/>
    <col min="11025" max="11025" width="23.75" style="3" customWidth="1"/>
    <col min="11026" max="11262" width="8.87962962962963" style="3"/>
    <col min="11263" max="11263" width="7.12962962962963" style="3" customWidth="1"/>
    <col min="11264" max="11264" width="18.25" style="3" customWidth="1"/>
    <col min="11265" max="11265" width="21" style="3" customWidth="1"/>
    <col min="11266" max="11266" width="25.5" style="3" customWidth="1"/>
    <col min="11267" max="11267" width="21.6296296296296" style="3" customWidth="1"/>
    <col min="11268" max="11268" width="21.8796296296296" style="3" customWidth="1"/>
    <col min="11269" max="11269" width="16" style="3" customWidth="1"/>
    <col min="11270" max="11270" width="28.6296296296296" style="3" customWidth="1"/>
    <col min="11271" max="11273" width="8.87962962962963" style="3" hidden="1" customWidth="1"/>
    <col min="11274" max="11274" width="14.1296296296296" style="3" customWidth="1"/>
    <col min="11275" max="11275" width="10.3796296296296" style="3" customWidth="1"/>
    <col min="11276" max="11276" width="13.8796296296296" style="3" customWidth="1"/>
    <col min="11277" max="11277" width="12.8796296296296" style="3" customWidth="1"/>
    <col min="11278" max="11278" width="23.3796296296296" style="3" customWidth="1"/>
    <col min="11279" max="11279" width="17.1296296296296" style="3" customWidth="1"/>
    <col min="11280" max="11280" width="15.5" style="3" customWidth="1"/>
    <col min="11281" max="11281" width="23.75" style="3" customWidth="1"/>
    <col min="11282" max="11518" width="8.87962962962963" style="3"/>
    <col min="11519" max="11519" width="7.12962962962963" style="3" customWidth="1"/>
    <col min="11520" max="11520" width="18.25" style="3" customWidth="1"/>
    <col min="11521" max="11521" width="21" style="3" customWidth="1"/>
    <col min="11522" max="11522" width="25.5" style="3" customWidth="1"/>
    <col min="11523" max="11523" width="21.6296296296296" style="3" customWidth="1"/>
    <col min="11524" max="11524" width="21.8796296296296" style="3" customWidth="1"/>
    <col min="11525" max="11525" width="16" style="3" customWidth="1"/>
    <col min="11526" max="11526" width="28.6296296296296" style="3" customWidth="1"/>
    <col min="11527" max="11529" width="8.87962962962963" style="3" hidden="1" customWidth="1"/>
    <col min="11530" max="11530" width="14.1296296296296" style="3" customWidth="1"/>
    <col min="11531" max="11531" width="10.3796296296296" style="3" customWidth="1"/>
    <col min="11532" max="11532" width="13.8796296296296" style="3" customWidth="1"/>
    <col min="11533" max="11533" width="12.8796296296296" style="3" customWidth="1"/>
    <col min="11534" max="11534" width="23.3796296296296" style="3" customWidth="1"/>
    <col min="11535" max="11535" width="17.1296296296296" style="3" customWidth="1"/>
    <col min="11536" max="11536" width="15.5" style="3" customWidth="1"/>
    <col min="11537" max="11537" width="23.75" style="3" customWidth="1"/>
    <col min="11538" max="11774" width="8.87962962962963" style="3"/>
    <col min="11775" max="11775" width="7.12962962962963" style="3" customWidth="1"/>
    <col min="11776" max="11776" width="18.25" style="3" customWidth="1"/>
    <col min="11777" max="11777" width="21" style="3" customWidth="1"/>
    <col min="11778" max="11778" width="25.5" style="3" customWidth="1"/>
    <col min="11779" max="11779" width="21.6296296296296" style="3" customWidth="1"/>
    <col min="11780" max="11780" width="21.8796296296296" style="3" customWidth="1"/>
    <col min="11781" max="11781" width="16" style="3" customWidth="1"/>
    <col min="11782" max="11782" width="28.6296296296296" style="3" customWidth="1"/>
    <col min="11783" max="11785" width="8.87962962962963" style="3" hidden="1" customWidth="1"/>
    <col min="11786" max="11786" width="14.1296296296296" style="3" customWidth="1"/>
    <col min="11787" max="11787" width="10.3796296296296" style="3" customWidth="1"/>
    <col min="11788" max="11788" width="13.8796296296296" style="3" customWidth="1"/>
    <col min="11789" max="11789" width="12.8796296296296" style="3" customWidth="1"/>
    <col min="11790" max="11790" width="23.3796296296296" style="3" customWidth="1"/>
    <col min="11791" max="11791" width="17.1296296296296" style="3" customWidth="1"/>
    <col min="11792" max="11792" width="15.5" style="3" customWidth="1"/>
    <col min="11793" max="11793" width="23.75" style="3" customWidth="1"/>
    <col min="11794" max="12030" width="8.87962962962963" style="3"/>
    <col min="12031" max="12031" width="7.12962962962963" style="3" customWidth="1"/>
    <col min="12032" max="12032" width="18.25" style="3" customWidth="1"/>
    <col min="12033" max="12033" width="21" style="3" customWidth="1"/>
    <col min="12034" max="12034" width="25.5" style="3" customWidth="1"/>
    <col min="12035" max="12035" width="21.6296296296296" style="3" customWidth="1"/>
    <col min="12036" max="12036" width="21.8796296296296" style="3" customWidth="1"/>
    <col min="12037" max="12037" width="16" style="3" customWidth="1"/>
    <col min="12038" max="12038" width="28.6296296296296" style="3" customWidth="1"/>
    <col min="12039" max="12041" width="8.87962962962963" style="3" hidden="1" customWidth="1"/>
    <col min="12042" max="12042" width="14.1296296296296" style="3" customWidth="1"/>
    <col min="12043" max="12043" width="10.3796296296296" style="3" customWidth="1"/>
    <col min="12044" max="12044" width="13.8796296296296" style="3" customWidth="1"/>
    <col min="12045" max="12045" width="12.8796296296296" style="3" customWidth="1"/>
    <col min="12046" max="12046" width="23.3796296296296" style="3" customWidth="1"/>
    <col min="12047" max="12047" width="17.1296296296296" style="3" customWidth="1"/>
    <col min="12048" max="12048" width="15.5" style="3" customWidth="1"/>
    <col min="12049" max="12049" width="23.75" style="3" customWidth="1"/>
    <col min="12050" max="12286" width="8.87962962962963" style="3"/>
    <col min="12287" max="12287" width="7.12962962962963" style="3" customWidth="1"/>
    <col min="12288" max="12288" width="18.25" style="3" customWidth="1"/>
    <col min="12289" max="12289" width="21" style="3" customWidth="1"/>
    <col min="12290" max="12290" width="25.5" style="3" customWidth="1"/>
    <col min="12291" max="12291" width="21.6296296296296" style="3" customWidth="1"/>
    <col min="12292" max="12292" width="21.8796296296296" style="3" customWidth="1"/>
    <col min="12293" max="12293" width="16" style="3" customWidth="1"/>
    <col min="12294" max="12294" width="28.6296296296296" style="3" customWidth="1"/>
    <col min="12295" max="12297" width="8.87962962962963" style="3" hidden="1" customWidth="1"/>
    <col min="12298" max="12298" width="14.1296296296296" style="3" customWidth="1"/>
    <col min="12299" max="12299" width="10.3796296296296" style="3" customWidth="1"/>
    <col min="12300" max="12300" width="13.8796296296296" style="3" customWidth="1"/>
    <col min="12301" max="12301" width="12.8796296296296" style="3" customWidth="1"/>
    <col min="12302" max="12302" width="23.3796296296296" style="3" customWidth="1"/>
    <col min="12303" max="12303" width="17.1296296296296" style="3" customWidth="1"/>
    <col min="12304" max="12304" width="15.5" style="3" customWidth="1"/>
    <col min="12305" max="12305" width="23.75" style="3" customWidth="1"/>
    <col min="12306" max="12542" width="8.87962962962963" style="3"/>
    <col min="12543" max="12543" width="7.12962962962963" style="3" customWidth="1"/>
    <col min="12544" max="12544" width="18.25" style="3" customWidth="1"/>
    <col min="12545" max="12545" width="21" style="3" customWidth="1"/>
    <col min="12546" max="12546" width="25.5" style="3" customWidth="1"/>
    <col min="12547" max="12547" width="21.6296296296296" style="3" customWidth="1"/>
    <col min="12548" max="12548" width="21.8796296296296" style="3" customWidth="1"/>
    <col min="12549" max="12549" width="16" style="3" customWidth="1"/>
    <col min="12550" max="12550" width="28.6296296296296" style="3" customWidth="1"/>
    <col min="12551" max="12553" width="8.87962962962963" style="3" hidden="1" customWidth="1"/>
    <col min="12554" max="12554" width="14.1296296296296" style="3" customWidth="1"/>
    <col min="12555" max="12555" width="10.3796296296296" style="3" customWidth="1"/>
    <col min="12556" max="12556" width="13.8796296296296" style="3" customWidth="1"/>
    <col min="12557" max="12557" width="12.8796296296296" style="3" customWidth="1"/>
    <col min="12558" max="12558" width="23.3796296296296" style="3" customWidth="1"/>
    <col min="12559" max="12559" width="17.1296296296296" style="3" customWidth="1"/>
    <col min="12560" max="12560" width="15.5" style="3" customWidth="1"/>
    <col min="12561" max="12561" width="23.75" style="3" customWidth="1"/>
    <col min="12562" max="12798" width="8.87962962962963" style="3"/>
    <col min="12799" max="12799" width="7.12962962962963" style="3" customWidth="1"/>
    <col min="12800" max="12800" width="18.25" style="3" customWidth="1"/>
    <col min="12801" max="12801" width="21" style="3" customWidth="1"/>
    <col min="12802" max="12802" width="25.5" style="3" customWidth="1"/>
    <col min="12803" max="12803" width="21.6296296296296" style="3" customWidth="1"/>
    <col min="12804" max="12804" width="21.8796296296296" style="3" customWidth="1"/>
    <col min="12805" max="12805" width="16" style="3" customWidth="1"/>
    <col min="12806" max="12806" width="28.6296296296296" style="3" customWidth="1"/>
    <col min="12807" max="12809" width="8.87962962962963" style="3" hidden="1" customWidth="1"/>
    <col min="12810" max="12810" width="14.1296296296296" style="3" customWidth="1"/>
    <col min="12811" max="12811" width="10.3796296296296" style="3" customWidth="1"/>
    <col min="12812" max="12812" width="13.8796296296296" style="3" customWidth="1"/>
    <col min="12813" max="12813" width="12.8796296296296" style="3" customWidth="1"/>
    <col min="12814" max="12814" width="23.3796296296296" style="3" customWidth="1"/>
    <col min="12815" max="12815" width="17.1296296296296" style="3" customWidth="1"/>
    <col min="12816" max="12816" width="15.5" style="3" customWidth="1"/>
    <col min="12817" max="12817" width="23.75" style="3" customWidth="1"/>
    <col min="12818" max="13054" width="8.87962962962963" style="3"/>
    <col min="13055" max="13055" width="7.12962962962963" style="3" customWidth="1"/>
    <col min="13056" max="13056" width="18.25" style="3" customWidth="1"/>
    <col min="13057" max="13057" width="21" style="3" customWidth="1"/>
    <col min="13058" max="13058" width="25.5" style="3" customWidth="1"/>
    <col min="13059" max="13059" width="21.6296296296296" style="3" customWidth="1"/>
    <col min="13060" max="13060" width="21.8796296296296" style="3" customWidth="1"/>
    <col min="13061" max="13061" width="16" style="3" customWidth="1"/>
    <col min="13062" max="13062" width="28.6296296296296" style="3" customWidth="1"/>
    <col min="13063" max="13065" width="8.87962962962963" style="3" hidden="1" customWidth="1"/>
    <col min="13066" max="13066" width="14.1296296296296" style="3" customWidth="1"/>
    <col min="13067" max="13067" width="10.3796296296296" style="3" customWidth="1"/>
    <col min="13068" max="13068" width="13.8796296296296" style="3" customWidth="1"/>
    <col min="13069" max="13069" width="12.8796296296296" style="3" customWidth="1"/>
    <col min="13070" max="13070" width="23.3796296296296" style="3" customWidth="1"/>
    <col min="13071" max="13071" width="17.1296296296296" style="3" customWidth="1"/>
    <col min="13072" max="13072" width="15.5" style="3" customWidth="1"/>
    <col min="13073" max="13073" width="23.75" style="3" customWidth="1"/>
    <col min="13074" max="13310" width="8.87962962962963" style="3"/>
    <col min="13311" max="13311" width="7.12962962962963" style="3" customWidth="1"/>
    <col min="13312" max="13312" width="18.25" style="3" customWidth="1"/>
    <col min="13313" max="13313" width="21" style="3" customWidth="1"/>
    <col min="13314" max="13314" width="25.5" style="3" customWidth="1"/>
    <col min="13315" max="13315" width="21.6296296296296" style="3" customWidth="1"/>
    <col min="13316" max="13316" width="21.8796296296296" style="3" customWidth="1"/>
    <col min="13317" max="13317" width="16" style="3" customWidth="1"/>
    <col min="13318" max="13318" width="28.6296296296296" style="3" customWidth="1"/>
    <col min="13319" max="13321" width="8.87962962962963" style="3" hidden="1" customWidth="1"/>
    <col min="13322" max="13322" width="14.1296296296296" style="3" customWidth="1"/>
    <col min="13323" max="13323" width="10.3796296296296" style="3" customWidth="1"/>
    <col min="13324" max="13324" width="13.8796296296296" style="3" customWidth="1"/>
    <col min="13325" max="13325" width="12.8796296296296" style="3" customWidth="1"/>
    <col min="13326" max="13326" width="23.3796296296296" style="3" customWidth="1"/>
    <col min="13327" max="13327" width="17.1296296296296" style="3" customWidth="1"/>
    <col min="13328" max="13328" width="15.5" style="3" customWidth="1"/>
    <col min="13329" max="13329" width="23.75" style="3" customWidth="1"/>
    <col min="13330" max="13566" width="8.87962962962963" style="3"/>
    <col min="13567" max="13567" width="7.12962962962963" style="3" customWidth="1"/>
    <col min="13568" max="13568" width="18.25" style="3" customWidth="1"/>
    <col min="13569" max="13569" width="21" style="3" customWidth="1"/>
    <col min="13570" max="13570" width="25.5" style="3" customWidth="1"/>
    <col min="13571" max="13571" width="21.6296296296296" style="3" customWidth="1"/>
    <col min="13572" max="13572" width="21.8796296296296" style="3" customWidth="1"/>
    <col min="13573" max="13573" width="16" style="3" customWidth="1"/>
    <col min="13574" max="13574" width="28.6296296296296" style="3" customWidth="1"/>
    <col min="13575" max="13577" width="8.87962962962963" style="3" hidden="1" customWidth="1"/>
    <col min="13578" max="13578" width="14.1296296296296" style="3" customWidth="1"/>
    <col min="13579" max="13579" width="10.3796296296296" style="3" customWidth="1"/>
    <col min="13580" max="13580" width="13.8796296296296" style="3" customWidth="1"/>
    <col min="13581" max="13581" width="12.8796296296296" style="3" customWidth="1"/>
    <col min="13582" max="13582" width="23.3796296296296" style="3" customWidth="1"/>
    <col min="13583" max="13583" width="17.1296296296296" style="3" customWidth="1"/>
    <col min="13584" max="13584" width="15.5" style="3" customWidth="1"/>
    <col min="13585" max="13585" width="23.75" style="3" customWidth="1"/>
    <col min="13586" max="13822" width="8.87962962962963" style="3"/>
    <col min="13823" max="13823" width="7.12962962962963" style="3" customWidth="1"/>
    <col min="13824" max="13824" width="18.25" style="3" customWidth="1"/>
    <col min="13825" max="13825" width="21" style="3" customWidth="1"/>
    <col min="13826" max="13826" width="25.5" style="3" customWidth="1"/>
    <col min="13827" max="13827" width="21.6296296296296" style="3" customWidth="1"/>
    <col min="13828" max="13828" width="21.8796296296296" style="3" customWidth="1"/>
    <col min="13829" max="13829" width="16" style="3" customWidth="1"/>
    <col min="13830" max="13830" width="28.6296296296296" style="3" customWidth="1"/>
    <col min="13831" max="13833" width="8.87962962962963" style="3" hidden="1" customWidth="1"/>
    <col min="13834" max="13834" width="14.1296296296296" style="3" customWidth="1"/>
    <col min="13835" max="13835" width="10.3796296296296" style="3" customWidth="1"/>
    <col min="13836" max="13836" width="13.8796296296296" style="3" customWidth="1"/>
    <col min="13837" max="13837" width="12.8796296296296" style="3" customWidth="1"/>
    <col min="13838" max="13838" width="23.3796296296296" style="3" customWidth="1"/>
    <col min="13839" max="13839" width="17.1296296296296" style="3" customWidth="1"/>
    <col min="13840" max="13840" width="15.5" style="3" customWidth="1"/>
    <col min="13841" max="13841" width="23.75" style="3" customWidth="1"/>
    <col min="13842" max="14078" width="8.87962962962963" style="3"/>
    <col min="14079" max="14079" width="7.12962962962963" style="3" customWidth="1"/>
    <col min="14080" max="14080" width="18.25" style="3" customWidth="1"/>
    <col min="14081" max="14081" width="21" style="3" customWidth="1"/>
    <col min="14082" max="14082" width="25.5" style="3" customWidth="1"/>
    <col min="14083" max="14083" width="21.6296296296296" style="3" customWidth="1"/>
    <col min="14084" max="14084" width="21.8796296296296" style="3" customWidth="1"/>
    <col min="14085" max="14085" width="16" style="3" customWidth="1"/>
    <col min="14086" max="14086" width="28.6296296296296" style="3" customWidth="1"/>
    <col min="14087" max="14089" width="8.87962962962963" style="3" hidden="1" customWidth="1"/>
    <col min="14090" max="14090" width="14.1296296296296" style="3" customWidth="1"/>
    <col min="14091" max="14091" width="10.3796296296296" style="3" customWidth="1"/>
    <col min="14092" max="14092" width="13.8796296296296" style="3" customWidth="1"/>
    <col min="14093" max="14093" width="12.8796296296296" style="3" customWidth="1"/>
    <col min="14094" max="14094" width="23.3796296296296" style="3" customWidth="1"/>
    <col min="14095" max="14095" width="17.1296296296296" style="3" customWidth="1"/>
    <col min="14096" max="14096" width="15.5" style="3" customWidth="1"/>
    <col min="14097" max="14097" width="23.75" style="3" customWidth="1"/>
    <col min="14098" max="14334" width="8.87962962962963" style="3"/>
    <col min="14335" max="14335" width="7.12962962962963" style="3" customWidth="1"/>
    <col min="14336" max="14336" width="18.25" style="3" customWidth="1"/>
    <col min="14337" max="14337" width="21" style="3" customWidth="1"/>
    <col min="14338" max="14338" width="25.5" style="3" customWidth="1"/>
    <col min="14339" max="14339" width="21.6296296296296" style="3" customWidth="1"/>
    <col min="14340" max="14340" width="21.8796296296296" style="3" customWidth="1"/>
    <col min="14341" max="14341" width="16" style="3" customWidth="1"/>
    <col min="14342" max="14342" width="28.6296296296296" style="3" customWidth="1"/>
    <col min="14343" max="14345" width="8.87962962962963" style="3" hidden="1" customWidth="1"/>
    <col min="14346" max="14346" width="14.1296296296296" style="3" customWidth="1"/>
    <col min="14347" max="14347" width="10.3796296296296" style="3" customWidth="1"/>
    <col min="14348" max="14348" width="13.8796296296296" style="3" customWidth="1"/>
    <col min="14349" max="14349" width="12.8796296296296" style="3" customWidth="1"/>
    <col min="14350" max="14350" width="23.3796296296296" style="3" customWidth="1"/>
    <col min="14351" max="14351" width="17.1296296296296" style="3" customWidth="1"/>
    <col min="14352" max="14352" width="15.5" style="3" customWidth="1"/>
    <col min="14353" max="14353" width="23.75" style="3" customWidth="1"/>
    <col min="14354" max="14590" width="8.87962962962963" style="3"/>
    <col min="14591" max="14591" width="7.12962962962963" style="3" customWidth="1"/>
    <col min="14592" max="14592" width="18.25" style="3" customWidth="1"/>
    <col min="14593" max="14593" width="21" style="3" customWidth="1"/>
    <col min="14594" max="14594" width="25.5" style="3" customWidth="1"/>
    <col min="14595" max="14595" width="21.6296296296296" style="3" customWidth="1"/>
    <col min="14596" max="14596" width="21.8796296296296" style="3" customWidth="1"/>
    <col min="14597" max="14597" width="16" style="3" customWidth="1"/>
    <col min="14598" max="14598" width="28.6296296296296" style="3" customWidth="1"/>
    <col min="14599" max="14601" width="8.87962962962963" style="3" hidden="1" customWidth="1"/>
    <col min="14602" max="14602" width="14.1296296296296" style="3" customWidth="1"/>
    <col min="14603" max="14603" width="10.3796296296296" style="3" customWidth="1"/>
    <col min="14604" max="14604" width="13.8796296296296" style="3" customWidth="1"/>
    <col min="14605" max="14605" width="12.8796296296296" style="3" customWidth="1"/>
    <col min="14606" max="14606" width="23.3796296296296" style="3" customWidth="1"/>
    <col min="14607" max="14607" width="17.1296296296296" style="3" customWidth="1"/>
    <col min="14608" max="14608" width="15.5" style="3" customWidth="1"/>
    <col min="14609" max="14609" width="23.75" style="3" customWidth="1"/>
    <col min="14610" max="14846" width="8.87962962962963" style="3"/>
    <col min="14847" max="14847" width="7.12962962962963" style="3" customWidth="1"/>
    <col min="14848" max="14848" width="18.25" style="3" customWidth="1"/>
    <col min="14849" max="14849" width="21" style="3" customWidth="1"/>
    <col min="14850" max="14850" width="25.5" style="3" customWidth="1"/>
    <col min="14851" max="14851" width="21.6296296296296" style="3" customWidth="1"/>
    <col min="14852" max="14852" width="21.8796296296296" style="3" customWidth="1"/>
    <col min="14853" max="14853" width="16" style="3" customWidth="1"/>
    <col min="14854" max="14854" width="28.6296296296296" style="3" customWidth="1"/>
    <col min="14855" max="14857" width="8.87962962962963" style="3" hidden="1" customWidth="1"/>
    <col min="14858" max="14858" width="14.1296296296296" style="3" customWidth="1"/>
    <col min="14859" max="14859" width="10.3796296296296" style="3" customWidth="1"/>
    <col min="14860" max="14860" width="13.8796296296296" style="3" customWidth="1"/>
    <col min="14861" max="14861" width="12.8796296296296" style="3" customWidth="1"/>
    <col min="14862" max="14862" width="23.3796296296296" style="3" customWidth="1"/>
    <col min="14863" max="14863" width="17.1296296296296" style="3" customWidth="1"/>
    <col min="14864" max="14864" width="15.5" style="3" customWidth="1"/>
    <col min="14865" max="14865" width="23.75" style="3" customWidth="1"/>
    <col min="14866" max="15102" width="8.87962962962963" style="3"/>
    <col min="15103" max="15103" width="7.12962962962963" style="3" customWidth="1"/>
    <col min="15104" max="15104" width="18.25" style="3" customWidth="1"/>
    <col min="15105" max="15105" width="21" style="3" customWidth="1"/>
    <col min="15106" max="15106" width="25.5" style="3" customWidth="1"/>
    <col min="15107" max="15107" width="21.6296296296296" style="3" customWidth="1"/>
    <col min="15108" max="15108" width="21.8796296296296" style="3" customWidth="1"/>
    <col min="15109" max="15109" width="16" style="3" customWidth="1"/>
    <col min="15110" max="15110" width="28.6296296296296" style="3" customWidth="1"/>
    <col min="15111" max="15113" width="8.87962962962963" style="3" hidden="1" customWidth="1"/>
    <col min="15114" max="15114" width="14.1296296296296" style="3" customWidth="1"/>
    <col min="15115" max="15115" width="10.3796296296296" style="3" customWidth="1"/>
    <col min="15116" max="15116" width="13.8796296296296" style="3" customWidth="1"/>
    <col min="15117" max="15117" width="12.8796296296296" style="3" customWidth="1"/>
    <col min="15118" max="15118" width="23.3796296296296" style="3" customWidth="1"/>
    <col min="15119" max="15119" width="17.1296296296296" style="3" customWidth="1"/>
    <col min="15120" max="15120" width="15.5" style="3" customWidth="1"/>
    <col min="15121" max="15121" width="23.75" style="3" customWidth="1"/>
    <col min="15122" max="15358" width="8.87962962962963" style="3"/>
    <col min="15359" max="15359" width="7.12962962962963" style="3" customWidth="1"/>
    <col min="15360" max="15360" width="18.25" style="3" customWidth="1"/>
    <col min="15361" max="15361" width="21" style="3" customWidth="1"/>
    <col min="15362" max="15362" width="25.5" style="3" customWidth="1"/>
    <col min="15363" max="15363" width="21.6296296296296" style="3" customWidth="1"/>
    <col min="15364" max="15364" width="21.8796296296296" style="3" customWidth="1"/>
    <col min="15365" max="15365" width="16" style="3" customWidth="1"/>
    <col min="15366" max="15366" width="28.6296296296296" style="3" customWidth="1"/>
    <col min="15367" max="15369" width="8.87962962962963" style="3" hidden="1" customWidth="1"/>
    <col min="15370" max="15370" width="14.1296296296296" style="3" customWidth="1"/>
    <col min="15371" max="15371" width="10.3796296296296" style="3" customWidth="1"/>
    <col min="15372" max="15372" width="13.8796296296296" style="3" customWidth="1"/>
    <col min="15373" max="15373" width="12.8796296296296" style="3" customWidth="1"/>
    <col min="15374" max="15374" width="23.3796296296296" style="3" customWidth="1"/>
    <col min="15375" max="15375" width="17.1296296296296" style="3" customWidth="1"/>
    <col min="15376" max="15376" width="15.5" style="3" customWidth="1"/>
    <col min="15377" max="15377" width="23.75" style="3" customWidth="1"/>
    <col min="15378" max="15614" width="8.87962962962963" style="3"/>
    <col min="15615" max="15615" width="7.12962962962963" style="3" customWidth="1"/>
    <col min="15616" max="15616" width="18.25" style="3" customWidth="1"/>
    <col min="15617" max="15617" width="21" style="3" customWidth="1"/>
    <col min="15618" max="15618" width="25.5" style="3" customWidth="1"/>
    <col min="15619" max="15619" width="21.6296296296296" style="3" customWidth="1"/>
    <col min="15620" max="15620" width="21.8796296296296" style="3" customWidth="1"/>
    <col min="15621" max="15621" width="16" style="3" customWidth="1"/>
    <col min="15622" max="15622" width="28.6296296296296" style="3" customWidth="1"/>
    <col min="15623" max="15625" width="8.87962962962963" style="3" hidden="1" customWidth="1"/>
    <col min="15626" max="15626" width="14.1296296296296" style="3" customWidth="1"/>
    <col min="15627" max="15627" width="10.3796296296296" style="3" customWidth="1"/>
    <col min="15628" max="15628" width="13.8796296296296" style="3" customWidth="1"/>
    <col min="15629" max="15629" width="12.8796296296296" style="3" customWidth="1"/>
    <col min="15630" max="15630" width="23.3796296296296" style="3" customWidth="1"/>
    <col min="15631" max="15631" width="17.1296296296296" style="3" customWidth="1"/>
    <col min="15632" max="15632" width="15.5" style="3" customWidth="1"/>
    <col min="15633" max="15633" width="23.75" style="3" customWidth="1"/>
    <col min="15634" max="15870" width="8.87962962962963" style="3"/>
    <col min="15871" max="15871" width="7.12962962962963" style="3" customWidth="1"/>
    <col min="15872" max="15872" width="18.25" style="3" customWidth="1"/>
    <col min="15873" max="15873" width="21" style="3" customWidth="1"/>
    <col min="15874" max="15874" width="25.5" style="3" customWidth="1"/>
    <col min="15875" max="15875" width="21.6296296296296" style="3" customWidth="1"/>
    <col min="15876" max="15876" width="21.8796296296296" style="3" customWidth="1"/>
    <col min="15877" max="15877" width="16" style="3" customWidth="1"/>
    <col min="15878" max="15878" width="28.6296296296296" style="3" customWidth="1"/>
    <col min="15879" max="15881" width="8.87962962962963" style="3" hidden="1" customWidth="1"/>
    <col min="15882" max="15882" width="14.1296296296296" style="3" customWidth="1"/>
    <col min="15883" max="15883" width="10.3796296296296" style="3" customWidth="1"/>
    <col min="15884" max="15884" width="13.8796296296296" style="3" customWidth="1"/>
    <col min="15885" max="15885" width="12.8796296296296" style="3" customWidth="1"/>
    <col min="15886" max="15886" width="23.3796296296296" style="3" customWidth="1"/>
    <col min="15887" max="15887" width="17.1296296296296" style="3" customWidth="1"/>
    <col min="15888" max="15888" width="15.5" style="3" customWidth="1"/>
    <col min="15889" max="15889" width="23.75" style="3" customWidth="1"/>
    <col min="15890" max="16126" width="8.87962962962963" style="3"/>
    <col min="16127" max="16127" width="7.12962962962963" style="3" customWidth="1"/>
    <col min="16128" max="16128" width="18.25" style="3" customWidth="1"/>
    <col min="16129" max="16129" width="21" style="3" customWidth="1"/>
    <col min="16130" max="16130" width="25.5" style="3" customWidth="1"/>
    <col min="16131" max="16131" width="21.6296296296296" style="3" customWidth="1"/>
    <col min="16132" max="16132" width="21.8796296296296" style="3" customWidth="1"/>
    <col min="16133" max="16133" width="16" style="3" customWidth="1"/>
    <col min="16134" max="16134" width="28.6296296296296" style="3" customWidth="1"/>
    <col min="16135" max="16137" width="8.87962962962963" style="3" hidden="1" customWidth="1"/>
    <col min="16138" max="16138" width="14.1296296296296" style="3" customWidth="1"/>
    <col min="16139" max="16139" width="10.3796296296296" style="3" customWidth="1"/>
    <col min="16140" max="16140" width="13.8796296296296" style="3" customWidth="1"/>
    <col min="16141" max="16141" width="12.8796296296296" style="3" customWidth="1"/>
    <col min="16142" max="16142" width="23.3796296296296" style="3" customWidth="1"/>
    <col min="16143" max="16143" width="17.1296296296296" style="3" customWidth="1"/>
    <col min="16144" max="16144" width="15.5" style="3" customWidth="1"/>
    <col min="16145" max="16145" width="23.75" style="3" customWidth="1"/>
    <col min="16146" max="16384" width="8.87962962962963" style="3"/>
  </cols>
  <sheetData>
    <row r="1" s="1" customFormat="1" ht="24.75" customHeight="1" spans="1:18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="1" customFormat="1" ht="18" customHeight="1" spans="1:18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 t="s">
        <v>2</v>
      </c>
      <c r="O2" s="9"/>
      <c r="P2" s="9"/>
      <c r="Q2" s="21" t="s">
        <v>3</v>
      </c>
      <c r="R2" s="21"/>
    </row>
    <row r="3" s="1" customFormat="1" ht="39" customHeight="1" spans="1:18">
      <c r="A3" s="10" t="s">
        <v>4</v>
      </c>
      <c r="B3" s="10" t="s">
        <v>5</v>
      </c>
      <c r="C3" s="10"/>
      <c r="D3" s="10"/>
      <c r="E3" s="10"/>
      <c r="F3" s="10"/>
      <c r="G3" s="10"/>
      <c r="H3" s="10" t="s">
        <v>6</v>
      </c>
      <c r="I3" s="10" t="s">
        <v>7</v>
      </c>
      <c r="J3" s="10" t="s">
        <v>8</v>
      </c>
      <c r="K3" s="10" t="s">
        <v>9</v>
      </c>
      <c r="L3" s="10" t="s">
        <v>10</v>
      </c>
      <c r="M3" s="10" t="s">
        <v>11</v>
      </c>
      <c r="N3" s="10" t="s">
        <v>12</v>
      </c>
      <c r="O3" s="10" t="s">
        <v>13</v>
      </c>
      <c r="P3" s="10" t="s">
        <v>14</v>
      </c>
      <c r="Q3" s="10" t="s">
        <v>15</v>
      </c>
      <c r="R3" s="22" t="s">
        <v>16</v>
      </c>
    </row>
    <row r="4" s="1" customFormat="1" ht="67" customHeight="1" spans="1:18">
      <c r="A4" s="10"/>
      <c r="B4" s="10" t="s">
        <v>17</v>
      </c>
      <c r="C4" s="10" t="s">
        <v>18</v>
      </c>
      <c r="D4" s="10" t="s">
        <v>19</v>
      </c>
      <c r="E4" s="10" t="s">
        <v>20</v>
      </c>
      <c r="F4" s="10" t="s">
        <v>21</v>
      </c>
      <c r="G4" s="10" t="s">
        <v>22</v>
      </c>
      <c r="H4" s="10"/>
      <c r="I4" s="10"/>
      <c r="J4" s="10"/>
      <c r="K4" s="10"/>
      <c r="L4" s="10"/>
      <c r="M4" s="10"/>
      <c r="N4" s="10"/>
      <c r="O4" s="10"/>
      <c r="P4" s="10"/>
      <c r="Q4" s="10"/>
      <c r="R4" s="22"/>
    </row>
    <row r="5" s="1" customFormat="1" ht="25" customHeight="1" spans="1:18">
      <c r="A5" s="11" t="s">
        <v>23</v>
      </c>
      <c r="B5" s="11">
        <v>1</v>
      </c>
      <c r="C5" s="11">
        <v>2</v>
      </c>
      <c r="D5" s="11">
        <v>3</v>
      </c>
      <c r="E5" s="11">
        <v>4</v>
      </c>
      <c r="F5" s="11">
        <v>5</v>
      </c>
      <c r="G5" s="11">
        <v>6</v>
      </c>
      <c r="H5" s="11">
        <v>7</v>
      </c>
      <c r="I5" s="11">
        <v>8</v>
      </c>
      <c r="J5" s="11">
        <v>9</v>
      </c>
      <c r="K5" s="11">
        <v>10</v>
      </c>
      <c r="L5" s="11">
        <v>11</v>
      </c>
      <c r="M5" s="11">
        <v>9</v>
      </c>
      <c r="N5" s="11">
        <v>10</v>
      </c>
      <c r="O5" s="11">
        <v>11</v>
      </c>
      <c r="P5" s="11">
        <v>12</v>
      </c>
      <c r="Q5" s="11">
        <v>13</v>
      </c>
      <c r="R5" s="11">
        <v>14</v>
      </c>
    </row>
    <row r="6" s="1" customFormat="1" ht="26" customHeight="1" spans="1:18">
      <c r="A6" s="12" t="s">
        <v>24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9">
        <f>SUM(N7:N11)</f>
        <v>23020</v>
      </c>
      <c r="O6" s="12"/>
      <c r="P6" s="19">
        <f>SUM(P7:P11)</f>
        <v>31800</v>
      </c>
      <c r="Q6" s="12"/>
      <c r="R6" s="23"/>
    </row>
    <row r="7" s="2" customFormat="1" ht="45" customHeight="1" spans="1:18">
      <c r="A7" s="13">
        <v>1</v>
      </c>
      <c r="B7" s="13" t="s">
        <v>25</v>
      </c>
      <c r="C7" s="13" t="s">
        <v>26</v>
      </c>
      <c r="D7" s="13" t="s">
        <v>27</v>
      </c>
      <c r="E7" s="13" t="s">
        <v>28</v>
      </c>
      <c r="F7" s="14" t="s">
        <v>29</v>
      </c>
      <c r="G7" s="15" t="s">
        <v>30</v>
      </c>
      <c r="H7" s="13" t="s">
        <v>31</v>
      </c>
      <c r="I7" s="13" t="s">
        <v>32</v>
      </c>
      <c r="J7" s="13"/>
      <c r="K7" s="13"/>
      <c r="L7" s="13"/>
      <c r="M7" s="13" t="s">
        <v>33</v>
      </c>
      <c r="N7" s="13">
        <v>5000</v>
      </c>
      <c r="O7" s="13">
        <v>2</v>
      </c>
      <c r="P7" s="13">
        <f>O7*N7</f>
        <v>10000</v>
      </c>
      <c r="Q7" s="13" t="s">
        <v>34</v>
      </c>
      <c r="R7" s="24" t="s">
        <v>35</v>
      </c>
    </row>
    <row r="8" s="3" customFormat="1" ht="45" customHeight="1" spans="1:246">
      <c r="A8" s="13">
        <v>2</v>
      </c>
      <c r="B8" s="13" t="s">
        <v>36</v>
      </c>
      <c r="C8" s="13" t="s">
        <v>26</v>
      </c>
      <c r="D8" s="13" t="s">
        <v>37</v>
      </c>
      <c r="E8" s="13" t="s">
        <v>28</v>
      </c>
      <c r="F8" s="14" t="s">
        <v>29</v>
      </c>
      <c r="G8" s="14" t="s">
        <v>38</v>
      </c>
      <c r="H8" s="13" t="s">
        <v>39</v>
      </c>
      <c r="I8" s="13" t="s">
        <v>36</v>
      </c>
      <c r="J8" s="13"/>
      <c r="K8" s="13"/>
      <c r="L8" s="13"/>
      <c r="M8" s="13" t="s">
        <v>40</v>
      </c>
      <c r="N8" s="13">
        <v>5000</v>
      </c>
      <c r="O8" s="20">
        <v>1</v>
      </c>
      <c r="P8" s="13">
        <f>O8*N8</f>
        <v>5000</v>
      </c>
      <c r="Q8" s="13" t="s">
        <v>34</v>
      </c>
      <c r="R8" s="24" t="s">
        <v>41</v>
      </c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</row>
    <row r="9" s="3" customFormat="1" ht="45" customHeight="1" spans="1:246">
      <c r="A9" s="13">
        <v>3</v>
      </c>
      <c r="B9" s="13" t="s">
        <v>42</v>
      </c>
      <c r="C9" s="13" t="s">
        <v>26</v>
      </c>
      <c r="D9" s="13" t="s">
        <v>43</v>
      </c>
      <c r="E9" s="13" t="s">
        <v>28</v>
      </c>
      <c r="F9" s="14" t="s">
        <v>29</v>
      </c>
      <c r="G9" s="14" t="s">
        <v>38</v>
      </c>
      <c r="H9" s="13" t="s">
        <v>39</v>
      </c>
      <c r="I9" s="13" t="s">
        <v>44</v>
      </c>
      <c r="J9" s="13"/>
      <c r="K9" s="13"/>
      <c r="L9" s="13"/>
      <c r="M9" s="13" t="s">
        <v>40</v>
      </c>
      <c r="N9" s="13">
        <v>8000</v>
      </c>
      <c r="O9" s="13" t="s">
        <v>45</v>
      </c>
      <c r="P9" s="13">
        <v>8000</v>
      </c>
      <c r="Q9" s="13" t="s">
        <v>34</v>
      </c>
      <c r="R9" s="24" t="s">
        <v>41</v>
      </c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</row>
    <row r="10" s="3" customFormat="1" ht="45" customHeight="1" spans="1:246">
      <c r="A10" s="13">
        <v>4</v>
      </c>
      <c r="B10" s="13" t="s">
        <v>46</v>
      </c>
      <c r="C10" s="13" t="s">
        <v>26</v>
      </c>
      <c r="D10" s="13" t="s">
        <v>43</v>
      </c>
      <c r="E10" s="13" t="s">
        <v>28</v>
      </c>
      <c r="F10" s="14" t="s">
        <v>29</v>
      </c>
      <c r="G10" s="14" t="s">
        <v>38</v>
      </c>
      <c r="H10" s="13" t="s">
        <v>31</v>
      </c>
      <c r="I10" s="13" t="s">
        <v>46</v>
      </c>
      <c r="J10" s="13"/>
      <c r="K10" s="13"/>
      <c r="L10" s="13"/>
      <c r="M10" s="13" t="s">
        <v>47</v>
      </c>
      <c r="N10" s="13">
        <v>20</v>
      </c>
      <c r="O10" s="13" t="s">
        <v>48</v>
      </c>
      <c r="P10" s="13">
        <f>O10*N10</f>
        <v>3800</v>
      </c>
      <c r="Q10" s="13" t="s">
        <v>34</v>
      </c>
      <c r="R10" s="24" t="s">
        <v>35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</row>
    <row r="11" s="3" customFormat="1" ht="45" customHeight="1" spans="1:246">
      <c r="A11" s="13">
        <v>5</v>
      </c>
      <c r="B11" s="13" t="s">
        <v>49</v>
      </c>
      <c r="C11" s="13" t="s">
        <v>26</v>
      </c>
      <c r="D11" s="13" t="s">
        <v>43</v>
      </c>
      <c r="E11" s="13" t="s">
        <v>28</v>
      </c>
      <c r="F11" s="14" t="s">
        <v>29</v>
      </c>
      <c r="G11" s="14" t="s">
        <v>38</v>
      </c>
      <c r="H11" s="13" t="s">
        <v>31</v>
      </c>
      <c r="I11" s="13" t="s">
        <v>50</v>
      </c>
      <c r="J11" s="13"/>
      <c r="K11" s="13"/>
      <c r="L11" s="13"/>
      <c r="M11" s="13" t="s">
        <v>40</v>
      </c>
      <c r="N11" s="13">
        <v>5000</v>
      </c>
      <c r="O11" s="13" t="s">
        <v>45</v>
      </c>
      <c r="P11" s="13">
        <f>O11*N11</f>
        <v>5000</v>
      </c>
      <c r="Q11" s="13" t="s">
        <v>34</v>
      </c>
      <c r="R11" s="24" t="s">
        <v>41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</row>
    <row r="12" s="3" customFormat="1" spans="1:246">
      <c r="A12" s="16" t="s">
        <v>51</v>
      </c>
      <c r="B12" s="17" t="s">
        <v>52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</row>
  </sheetData>
  <mergeCells count="18">
    <mergeCell ref="A1:R1"/>
    <mergeCell ref="A2:D2"/>
    <mergeCell ref="N2:P2"/>
    <mergeCell ref="Q2:R2"/>
    <mergeCell ref="B3:G3"/>
    <mergeCell ref="B12:R12"/>
    <mergeCell ref="A3:A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</mergeCells>
  <pageMargins left="0.7" right="0.7" top="0.75" bottom="0.75" header="0.3" footer="0.3"/>
  <pageSetup paperSize="9" scale="7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2026-03-13T03:33:39Z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2052-10.8.2.7072</vt:lpwstr>
  </property>
  <property fmtid="{D5CDD505-2E9C-101B-9397-08002B2CF9AE}" pid="3" name="ICV">
    <vt:lpwstr>39E7C39DE0CB4E748C5D4509E7718190_12</vt:lpwstr>
  </property>
  <property fmtid="{D5CDD505-2E9C-101B-9397-08002B2CF9AE}" pid="4" name="CalculationRule">
    <vt:i4>0</vt:i4>
  </property>
</Properties>
</file>