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 firstSheet="18" activeTab="20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表十二、国有资本经营预算支出情况表" sheetId="14" r:id="rId14"/>
    <sheet name="部门（单位）整体绩效目标申报表" sheetId="15" r:id="rId15"/>
    <sheet name="提前下达2024年铸牢中华民族共同体意识专项资金绩效目标" sheetId="16" r:id="rId16"/>
    <sheet name="2024年民族工作、统战特需经费、台侨工作及宗教工作经费绩效" sheetId="17" r:id="rId17"/>
    <sheet name="民主党派工作经费绩效目标" sheetId="18" r:id="rId18"/>
    <sheet name="铸牢中华民族共同体意识专项资金绩效目标" sheetId="19" r:id="rId19"/>
    <sheet name="2024年业务费绩效目标" sheetId="20" r:id="rId20"/>
    <sheet name="2024年春节慰问费绩效目标" sheetId="21" r:id="rId21"/>
  </sheets>
  <externalReferences>
    <externalReference r:id="rId22"/>
  </externalReferences>
  <calcPr calcId="144525"/>
</workbook>
</file>

<file path=xl/sharedStrings.xml><?xml version="1.0" encoding="utf-8"?>
<sst xmlns="http://schemas.openxmlformats.org/spreadsheetml/2006/main" count="1194" uniqueCount="439">
  <si>
    <t>单位代码：</t>
  </si>
  <si>
    <t>064001</t>
  </si>
  <si>
    <t>单位名称：</t>
  </si>
  <si>
    <t>中国共产党庆城县委员会统一战线工作部</t>
  </si>
  <si>
    <t>部门预算公开表</t>
  </si>
  <si>
    <t xml:space="preserve">     </t>
  </si>
  <si>
    <t>编制日期：</t>
  </si>
  <si>
    <t>部门领导：</t>
  </si>
  <si>
    <t>吴生辉</t>
  </si>
  <si>
    <t>财务负责人：</t>
  </si>
  <si>
    <t>文京琇</t>
  </si>
  <si>
    <t>制表人：</t>
  </si>
  <si>
    <t>李宝龙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</si>
  <si>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</si>
  <si>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</si>
  <si>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</si>
  <si>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</si>
  <si>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</si>
  <si>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</si>
  <si>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</si>
  <si>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</si>
  <si>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</si>
  <si>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</si>
  <si>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</si>
  <si>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</si>
  <si>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</si>
  <si>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</si>
  <si>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</si>
  <si>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</si>
  <si>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</si>
  <si>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</si>
  <si>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</si>
  <si>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</si>
  <si>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</si>
  <si>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</si>
  <si>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</si>
  <si>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</si>
  <si>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</si>
  <si>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</si>
  <si>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</si>
  <si>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</si>
  <si>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</si>
  <si>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</si>
  <si>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</si>
  <si>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</si>
  <si>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</si>
  <si>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</si>
  <si>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</si>
  <si>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</si>
  <si>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</si>
  <si>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</si>
  <si>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</si>
  <si>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</si>
  <si>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</si>
  <si>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</si>
  <si>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</si>
  <si>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</si>
  <si>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</si>
  <si>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</si>
  <si>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</si>
  <si>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</si>
  <si>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</si>
  <si>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</si>
  <si>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</si>
  <si>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</si>
  <si>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</si>
  <si>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</si>
  <si>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</si>
  <si>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</si>
  <si>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</si>
  <si>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</si>
  <si>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</si>
  <si>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</si>
  <si>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</si>
  <si>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</si>
  <si>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</si>
  <si>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</si>
  <si>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</si>
  <si>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</si>
  <si>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</si>
  <si>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</si>
  <si>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</si>
  <si>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</si>
  <si>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</si>
  <si>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</si>
  <si>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</si>
  <si>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</si>
  <si>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</si>
  <si>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</si>
  <si>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</si>
  <si>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</si>
  <si>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</si>
  <si>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</si>
  <si>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</si>
  <si>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</si>
  <si>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</si>
  <si>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</si>
  <si>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</si>
  <si>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</si>
  <si>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</si>
  <si>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</si>
  <si>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</si>
  <si>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</si>
  <si>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</si>
  <si>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</si>
  <si>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统战事务</t>
  </si>
  <si>
    <t>行政运行</t>
  </si>
  <si>
    <t>民族事务</t>
  </si>
  <si>
    <t>其他民族事务（铸牢中华民族共同体意识专项资金）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</si>
  <si>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</si>
  <si>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</si>
  <si>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</si>
  <si>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</si>
  <si>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</si>
  <si>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</si>
  <si>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</si>
  <si>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</si>
  <si>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</si>
  <si>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</si>
  <si>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</si>
  <si>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</si>
  <si>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</si>
  <si>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</si>
  <si>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</si>
  <si>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</si>
  <si>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</si>
  <si>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</si>
  <si>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</si>
  <si>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</si>
  <si>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</si>
  <si>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</si>
  <si>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</si>
  <si>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</si>
  <si>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</si>
  <si>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</si>
  <si>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</si>
  <si>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</si>
  <si>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</si>
  <si>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</si>
  <si>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</si>
  <si>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</si>
  <si>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</si>
  <si>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</si>
  <si>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</si>
  <si>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</si>
  <si>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</si>
  <si>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</si>
  <si>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</si>
  <si>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</si>
  <si>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</si>
  <si>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</si>
  <si>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</si>
  <si>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</si>
  <si>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</si>
  <si>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</si>
  <si>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</si>
  <si>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</si>
  <si>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</si>
  <si>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</si>
  <si>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</si>
  <si>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</si>
  <si>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20134</t>
  </si>
  <si>
    <t>2013401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</si>
  <si>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</si>
  <si>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</si>
  <si>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</si>
  <si>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</si>
  <si>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</si>
  <si>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</si>
  <si>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</si>
  <si>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</si>
  <si>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</si>
  <si>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</si>
  <si>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</si>
  <si>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</si>
  <si>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</si>
  <si>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</si>
  <si>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</si>
  <si>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</si>
  <si>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</si>
  <si>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</si>
  <si>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</si>
  <si>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</si>
  <si>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</si>
  <si>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</si>
  <si>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</si>
  <si>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</si>
  <si>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</si>
  <si>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</si>
  <si>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</si>
  <si>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</si>
  <si>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</si>
  <si>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</si>
  <si>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</si>
  <si>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</si>
  <si>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302</t>
  </si>
  <si>
    <t>商品和服务支出</t>
  </si>
  <si>
    <t>30239</t>
  </si>
  <si>
    <t>其他交通费用</t>
  </si>
  <si>
    <t>30217</t>
  </si>
  <si>
    <t>公务接待费</t>
  </si>
  <si>
    <t>30215</t>
  </si>
  <si>
    <t>会议费</t>
  </si>
  <si>
    <t>30209</t>
  </si>
  <si>
    <t>物业管理费</t>
  </si>
  <si>
    <t>30201</t>
  </si>
  <si>
    <t>办公费</t>
  </si>
  <si>
    <t>30216</t>
  </si>
  <si>
    <t>培训费</t>
  </si>
  <si>
    <t>30229</t>
  </si>
  <si>
    <t>福利费</t>
  </si>
  <si>
    <t>30228</t>
  </si>
  <si>
    <t>工会经费</t>
  </si>
  <si>
    <t>303</t>
  </si>
  <si>
    <t>对个人和家庭的补助</t>
  </si>
  <si>
    <t>30302</t>
  </si>
  <si>
    <t>退休费</t>
  </si>
  <si>
    <t>含铸牢中华民族共同体意识专项资金10万元。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</si>
  <si>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</si>
  <si>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</si>
  <si>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</si>
  <si>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</si>
  <si>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</si>
  <si>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</si>
  <si>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</si>
  <si>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</si>
  <si>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</si>
  <si>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</si>
  <si>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</si>
  <si>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</si>
  <si>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</si>
  <si>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</si>
  <si>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</si>
  <si>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</si>
  <si>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部门（单位）整体绩效目标申报表</t>
  </si>
  <si>
    <r>
      <t>（</t>
    </r>
    <r>
      <rPr>
        <sz val="20"/>
        <rFont val="Calibri"/>
        <charset val="134"/>
      </rPr>
      <t>2024</t>
    </r>
    <r>
      <rPr>
        <sz val="20"/>
        <rFont val="宋体"/>
        <charset val="134"/>
      </rPr>
      <t>年度）</t>
    </r>
  </si>
  <si>
    <t>单位（部门）名称</t>
  </si>
  <si>
    <t>年度绩效目标</t>
  </si>
  <si>
    <t>目标1：保障人员经费 目标2：保障统战工作、台侨工作、宗教工作正常开展，铸牢中华民族共同体意识。</t>
  </si>
  <si>
    <t>预算情况（万元）</t>
  </si>
  <si>
    <t>按支出类型分</t>
  </si>
  <si>
    <t>预算金额（万元）</t>
  </si>
  <si>
    <t>按来源类型分</t>
  </si>
  <si>
    <t>上级财政补助</t>
  </si>
  <si>
    <t>0.00</t>
  </si>
  <si>
    <t>本级财政安排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</si>
  <si>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</si>
  <si>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</si>
  <si>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</si>
  <si>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</si>
  <si>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</si>
  <si>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</si>
  <si>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</si>
  <si>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</si>
  <si>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</si>
  <si>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</si>
  <si>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</si>
  <si>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</si>
  <si>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</si>
  <si>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</si>
  <si>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</si>
  <si>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</si>
  <si>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</si>
  <si>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</si>
  <si>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</si>
  <si>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执行率=基本支出/预算数</t>
  </si>
  <si>
    <t/>
  </si>
  <si>
    <t>项目支出预算执行率</t>
  </si>
  <si>
    <t>≤</t>
  </si>
  <si>
    <t>执行率=项目支出/预算数</t>
  </si>
  <si>
    <t>“三公经费”控制率</t>
  </si>
  <si>
    <t>控制率=实际支出/预算数</t>
  </si>
  <si>
    <t>结转结余变动率</t>
  </si>
  <si>
    <t>0</t>
  </si>
  <si>
    <t>结转结余变动率=变动数/上年数</t>
  </si>
  <si>
    <t>财务管理</t>
  </si>
  <si>
    <t>财务管理制度健全性</t>
  </si>
  <si>
    <t>定性</t>
  </si>
  <si>
    <t>健全</t>
  </si>
  <si>
    <t>完善财务管理制度</t>
  </si>
  <si>
    <t>资金使用规范性</t>
  </si>
  <si>
    <t>规范</t>
  </si>
  <si>
    <t>严格按照财务管理制度执行</t>
  </si>
  <si>
    <t>采购管理</t>
  </si>
  <si>
    <t>政府采购规范性</t>
  </si>
  <si>
    <t>严格采购程序</t>
  </si>
  <si>
    <t>资产管理</t>
  </si>
  <si>
    <t>资产管理规范性</t>
  </si>
  <si>
    <t>严格按照资产管理规定管理</t>
  </si>
  <si>
    <t>人员管理</t>
  </si>
  <si>
    <t>在职人员控制率</t>
  </si>
  <si>
    <t>控制率=在职人数/编制人数</t>
  </si>
  <si>
    <t>重点工作管理</t>
  </si>
  <si>
    <t>重点工作管理制度健全性</t>
  </si>
  <si>
    <t>完善各项重点工作制度</t>
  </si>
  <si>
    <t>履职效果</t>
  </si>
  <si>
    <t>部门履职目标</t>
  </si>
  <si>
    <t>产出数量</t>
  </si>
  <si>
    <t>完成</t>
  </si>
  <si>
    <t>完成县委安排各项重点工作</t>
  </si>
  <si>
    <t>质量</t>
  </si>
  <si>
    <t>年度考核</t>
  </si>
  <si>
    <t>年度考核上等次</t>
  </si>
  <si>
    <t>成本</t>
  </si>
  <si>
    <t>万元</t>
  </si>
  <si>
    <t>小于等于284万元</t>
  </si>
  <si>
    <t>部门效果目标</t>
  </si>
  <si>
    <t>促进统战工作高质量发展</t>
  </si>
  <si>
    <t>优良</t>
  </si>
  <si>
    <t>高质量发展</t>
  </si>
  <si>
    <t>服务对象满意度</t>
  </si>
  <si>
    <t>满意度</t>
  </si>
  <si>
    <t>≧</t>
  </si>
  <si>
    <t>满意度=满意人数/抽样人数</t>
  </si>
  <si>
    <t>社会影响</t>
  </si>
  <si>
    <t>社会反响</t>
  </si>
  <si>
    <t>根据群众反响</t>
  </si>
  <si>
    <t xml:space="preserve">项目绩效目标表
（2024年度）
</t>
  </si>
  <si>
    <t>一级项目名称</t>
  </si>
  <si>
    <t>上级转移支付资金项目</t>
  </si>
  <si>
    <t>二级项目名称</t>
  </si>
  <si>
    <t>甘肃省财政厅关于提前下达2024年铸牢中华民族共同体意识专项资金的通知</t>
  </si>
  <si>
    <t>项目分类</t>
  </si>
  <si>
    <t>3 其他项目</t>
  </si>
  <si>
    <t>申报属性</t>
  </si>
  <si>
    <t>002 延续性（经常性）项目</t>
  </si>
  <si>
    <t>资金用途</t>
  </si>
  <si>
    <t>1 业务类</t>
  </si>
  <si>
    <t>主管部门</t>
  </si>
  <si>
    <t>项目开始日期</t>
  </si>
  <si>
    <t>2024</t>
  </si>
  <si>
    <t>项目完成日期</t>
  </si>
  <si>
    <t>基本情况</t>
  </si>
  <si>
    <t>2024年铸牢中华民族共同体意识专项资金</t>
  </si>
  <si>
    <t>项目立项必要性</t>
  </si>
  <si>
    <t>保障2024年铸牢中华民族共同体意识工作正常运转</t>
  </si>
  <si>
    <t>保障项目实施的制度措施</t>
  </si>
  <si>
    <t>根据中共庆城县委统战部项目实施细则</t>
  </si>
  <si>
    <t>项目实施计划</t>
  </si>
  <si>
    <t>组织实施单位</t>
  </si>
  <si>
    <t>中共庆城县委统战部</t>
  </si>
  <si>
    <t>监督管理单位</t>
  </si>
  <si>
    <t>项目实施单位</t>
  </si>
  <si>
    <t>政策依据</t>
  </si>
  <si>
    <t>甘财行【2023】46号文件</t>
  </si>
  <si>
    <t>其他依据</t>
  </si>
  <si>
    <t>需要说明的其他情况</t>
  </si>
  <si>
    <t>保障统一战线专项工作铸牢中华民族共同体意识项目正常运转，开展铸牢中华民族共同体意识宣传、教育、培训；开展群众交往交流交融主题活动，开展民族团结进步工作，打造示范点。</t>
  </si>
  <si>
    <t>目标值</t>
  </si>
  <si>
    <t>成本指标</t>
  </si>
  <si>
    <t>经济成本指标</t>
  </si>
  <si>
    <t>经济社发展水平</t>
  </si>
  <si>
    <t>经济发展水平</t>
  </si>
  <si>
    <t>提高</t>
  </si>
  <si>
    <t>社会成本指标</t>
  </si>
  <si>
    <t>人员类支出稳定性</t>
  </si>
  <si>
    <t>稳定</t>
  </si>
  <si>
    <t>生态环境成本指标</t>
  </si>
  <si>
    <t>环保部门考核等次</t>
  </si>
  <si>
    <t>达到优秀等次以上</t>
  </si>
  <si>
    <t>根据考核打分评价，分优秀、良好、较好、差4个等次</t>
  </si>
  <si>
    <t>产出指标</t>
  </si>
  <si>
    <t>数量指标</t>
  </si>
  <si>
    <t>开展活动、培训、会议场次</t>
  </si>
  <si>
    <t>≥</t>
  </si>
  <si>
    <t>5</t>
  </si>
  <si>
    <t>场/次</t>
  </si>
  <si>
    <t>参加50人以上，单场次时间半天以上为1场次</t>
  </si>
  <si>
    <t>总分10分，每开展1场次得2分</t>
  </si>
  <si>
    <t>质量指标</t>
  </si>
  <si>
    <t>验收合格率</t>
  </si>
  <si>
    <t>95</t>
  </si>
  <si>
    <t>合格率=测评得分/总分*100%</t>
  </si>
  <si>
    <t>时效指标</t>
  </si>
  <si>
    <t>资金支付及时率</t>
  </si>
  <si>
    <t>及时率=按期支付数/总数*100%</t>
  </si>
  <si>
    <t>效益指标</t>
  </si>
  <si>
    <t>经济效益指标</t>
  </si>
  <si>
    <t>成员单位及参与群众总体评价</t>
  </si>
  <si>
    <t>达到优等次以上</t>
  </si>
  <si>
    <t>根据问卷测评，优、良、好、差占50%位确定等次</t>
  </si>
  <si>
    <t>社会效益指标</t>
  </si>
  <si>
    <t>社会（群众）认可度</t>
  </si>
  <si>
    <t>80</t>
  </si>
  <si>
    <t>认可度=抽样认可数/抽样总数*100%</t>
  </si>
  <si>
    <t>生态效益指标</t>
  </si>
  <si>
    <t>节减率</t>
  </si>
  <si>
    <t>节减率=节减数/总数*100%</t>
  </si>
  <si>
    <t>满意度指标</t>
  </si>
  <si>
    <t>服务对象满意度指标</t>
  </si>
  <si>
    <t>受益群众满意度</t>
  </si>
  <si>
    <t>90</t>
  </si>
  <si>
    <t>满意度=满意人数/总人数*100%</t>
  </si>
  <si>
    <t>年初预算项目</t>
  </si>
  <si>
    <t>2024年县列预算项目——2024年民族工作、统战特需经费、台侨工作及宗教工作经费</t>
  </si>
  <si>
    <t>2024年政策性配套民主党派工作经费6万元。</t>
  </si>
  <si>
    <t>保障全县民族工作、台侨工作及宗教工作正常运转。</t>
  </si>
  <si>
    <t>根据中共庆城县委统战部项目管理制度实施。</t>
  </si>
  <si>
    <t>2024年县列预算项目</t>
  </si>
  <si>
    <t>开展统一战线、民族工作、党外、台侨等业务工作，举办会议、培训、活动等，保障基本运转，提升全县统战工作水平。</t>
  </si>
  <si>
    <t>活动人均成本</t>
  </si>
  <si>
    <t>元</t>
  </si>
  <si>
    <t>人均成本100元以下得10分，100-150得8分，150-200得5分，200元以上得2分</t>
  </si>
  <si>
    <t>统一战线政策社会知晓率</t>
  </si>
  <si>
    <t>问卷抽查80分以上为知晓，知晓率=知晓人数/问卷总人数*100%</t>
  </si>
  <si>
    <t>场、次</t>
  </si>
  <si>
    <t>考核合格率</t>
  </si>
  <si>
    <r>
      <rPr>
        <sz val="20"/>
        <color theme="1"/>
        <rFont val="Microsoft YaHei"/>
        <charset val="134"/>
      </rPr>
      <t>项目绩效目标表</t>
    </r>
    <r>
      <rPr>
        <sz val="20"/>
        <color theme="1"/>
        <rFont val="Microsoft YaHei"/>
        <charset val="134"/>
      </rPr>
      <t xml:space="preserve">
（2024年度）
</t>
    </r>
  </si>
  <si>
    <t>2024年县列预算项目——民主党派工作经费</t>
  </si>
  <si>
    <t>保障2024年民主党派业务工作正常开展。</t>
  </si>
  <si>
    <t>根据中共庆城县县委统战部项目实施细则。</t>
  </si>
  <si>
    <t>中共庆城县县委统战部</t>
  </si>
  <si>
    <t>开展民主党派工作，举办会议、培训、活动等，保障民主党派日常办公、活动需要。</t>
  </si>
  <si>
    <t>人均成本=总成本/总人数</t>
  </si>
  <si>
    <t>民主党派成员满意度</t>
  </si>
  <si>
    <t>2024年县列预算项目——铸牢中华民族共同体意识专项资金</t>
  </si>
  <si>
    <t>保障2024年铸牢中华民族共同体意识目工作正常运行。</t>
  </si>
  <si>
    <t>根据中共庆城县委统战部项目实施细则。</t>
  </si>
  <si>
    <t>开展铸牢中华民族共同体意识宣传、教育、培训；开展群众交往交流交融主题活动；开展民族团结进步创建工作，打造示范点等。</t>
  </si>
  <si>
    <t>民族政策社会知晓率</t>
  </si>
  <si>
    <t>2024年县列预算项目——2024年业务费</t>
  </si>
  <si>
    <t>2024年县级配套统战工作业务费。</t>
  </si>
  <si>
    <t>保障2024年统战业务工作正常开展。</t>
  </si>
  <si>
    <t>开展统一战线业务、会议、活动等，保障统战业务需要，提升服务水平。</t>
  </si>
  <si>
    <t>2024年春节慰问费</t>
  </si>
  <si>
    <t>保障统一战线工作人员慰问费用</t>
  </si>
  <si>
    <t>经济社会发展水平提高得10分，为提高得2分，降低的不得分</t>
  </si>
  <si>
    <t>人员类支出稳定性得10分，支出增长的得6分，支出减少得得4分</t>
  </si>
  <si>
    <t>优秀、良好、较好、差等次分别得10分、8分、5分、3分</t>
  </si>
  <si>
    <t>慰问人数</t>
  </si>
  <si>
    <t>根据慰问人数</t>
  </si>
  <si>
    <t>发放人数等于慰问总人数得10分，少于慰问人数2人的得8分</t>
  </si>
  <si>
    <t>大于等于95%得5分，80%-90%得4分，80%以下得2分</t>
  </si>
  <si>
    <t>90%-100%得5分，80%-90%得4分，80%以下每减少10%扣1分，扣完为止</t>
  </si>
  <si>
    <t>优、良、好、差等次分别得10分、8分、5分、3分</t>
  </si>
  <si>
    <t>大于等于80%得10分，80%以下每减少10%扣1分</t>
  </si>
  <si>
    <t>大于等于5%得10分，3%-5%得5分，3%以下得1分，0%以下不得分</t>
  </si>
  <si>
    <t>慰问对象满意度</t>
  </si>
  <si>
    <t>被慰问人员满意度95%以上得10分，80%-95%得8分，60%-80%得6f分，60%以下不得分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</si>
</sst>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4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20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2"/>
      <color rgb="FF000000"/>
      <name val="SimSu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3" fillId="13" borderId="1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17" borderId="18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2" fillId="25" borderId="22" applyNumberFormat="0" applyAlignment="0" applyProtection="0">
      <alignment vertical="center"/>
    </xf>
    <xf numFmtId="0" fontId="43" fillId="25" borderId="17" applyNumberFormat="0" applyAlignment="0" applyProtection="0">
      <alignment vertical="center"/>
    </xf>
    <xf numFmtId="0" fontId="44" fillId="34" borderId="23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</cellStyleXfs>
  <cellXfs count="91">
    <xf numFmtId="0" fontId="0" fillId="0" borderId="0" xfId="0" applyFont="1">
      <alignment vertical="center"/>
    </xf>
    <xf numFmtId="0" fontId="1" fillId="0" borderId="0" xfId="0" applyFill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9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11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/>
    <xf numFmtId="0" fontId="8" fillId="0" borderId="12" xfId="0" applyNumberFormat="1" applyFont="1" applyFill="1" applyBorder="1" applyAlignment="1"/>
    <xf numFmtId="0" fontId="11" fillId="0" borderId="1" xfId="0" applyFont="1" applyBorder="1" applyAlignment="1">
      <alignment horizontal="left" vertical="center" wrapText="1"/>
    </xf>
    <xf numFmtId="0" fontId="8" fillId="0" borderId="13" xfId="0" applyNumberFormat="1" applyFont="1" applyFill="1" applyBorder="1" applyAlignment="1"/>
    <xf numFmtId="0" fontId="11" fillId="0" borderId="1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4" fontId="15" fillId="0" borderId="15" xfId="0" applyNumberFormat="1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4" fontId="13" fillId="0" borderId="15" xfId="0" applyNumberFormat="1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right" vertical="center" wrapText="1"/>
    </xf>
    <xf numFmtId="4" fontId="13" fillId="0" borderId="15" xfId="0" applyNumberFormat="1" applyFont="1" applyBorder="1" applyAlignment="1">
      <alignment horizontal="right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4" fontId="15" fillId="0" borderId="16" xfId="0" applyNumberFormat="1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4" fontId="13" fillId="0" borderId="16" xfId="0" applyNumberFormat="1" applyFont="1" applyBorder="1" applyAlignment="1">
      <alignment vertical="center" wrapText="1"/>
    </xf>
    <xf numFmtId="4" fontId="15" fillId="0" borderId="16" xfId="0" applyNumberFormat="1" applyFont="1" applyBorder="1" applyAlignment="1">
      <alignment horizontal="right" vertical="center" wrapText="1"/>
    </xf>
    <xf numFmtId="4" fontId="15" fillId="0" borderId="15" xfId="0" applyNumberFormat="1" applyFont="1" applyBorder="1" applyAlignment="1">
      <alignment horizontal="righ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4" fontId="15" fillId="5" borderId="16" xfId="0" applyNumberFormat="1" applyFont="1" applyFill="1" applyBorder="1" applyAlignment="1">
      <alignment horizontal="right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4" fontId="13" fillId="5" borderId="16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4" fontId="15" fillId="5" borderId="16" xfId="0" applyNumberFormat="1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4" fontId="15" fillId="5" borderId="16" xfId="0" applyNumberFormat="1" applyFont="1" applyFill="1" applyBorder="1" applyAlignment="1">
      <alignment vertical="center" wrapText="1"/>
    </xf>
    <xf numFmtId="0" fontId="15" fillId="5" borderId="16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righ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4" fontId="17" fillId="0" borderId="16" xfId="0" applyNumberFormat="1" applyFont="1" applyBorder="1" applyAlignment="1">
      <alignment horizontal="right" vertical="center" wrapText="1"/>
    </xf>
    <xf numFmtId="4" fontId="17" fillId="0" borderId="15" xfId="0" applyNumberFormat="1" applyFont="1" applyBorder="1" applyAlignment="1">
      <alignment horizontal="right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176" fontId="23" fillId="0" borderId="0" xfId="0" applyNumberFormat="1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3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ownloads\&#32489;&#25928;170857184167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6" sqref="G16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16.35" customHeight="1" spans="1:1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6.05" customHeight="1" spans="1:11">
      <c r="A3" s="71"/>
      <c r="B3" s="85" t="s">
        <v>0</v>
      </c>
      <c r="C3" s="91" t="s">
        <v>1</v>
      </c>
      <c r="D3" s="86"/>
      <c r="E3" s="85"/>
      <c r="F3" s="71"/>
      <c r="G3" s="71"/>
      <c r="H3" s="71"/>
      <c r="I3" s="71"/>
      <c r="J3" s="71"/>
      <c r="K3" s="71"/>
    </row>
    <row r="4" ht="26.05" customHeight="1" spans="1:11">
      <c r="A4" s="71"/>
      <c r="B4" s="85" t="s">
        <v>2</v>
      </c>
      <c r="C4" s="85" t="s">
        <v>3</v>
      </c>
      <c r="D4" s="85"/>
      <c r="E4" s="85"/>
      <c r="F4" s="71"/>
      <c r="G4" s="71"/>
      <c r="H4" s="71"/>
      <c r="I4" s="71"/>
      <c r="J4" s="71"/>
      <c r="K4" s="71"/>
    </row>
    <row r="5" ht="16.35" customHeight="1" spans="1:1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ht="89.9" customHeight="1" spans="1:11">
      <c r="A6" s="29"/>
      <c r="B6" s="87" t="s">
        <v>4</v>
      </c>
      <c r="C6" s="87"/>
      <c r="D6" s="87"/>
      <c r="E6" s="87"/>
      <c r="F6" s="87"/>
      <c r="G6" s="87"/>
      <c r="H6" s="87"/>
      <c r="I6" s="87"/>
      <c r="J6" s="87"/>
      <c r="K6" s="87"/>
    </row>
    <row r="7" ht="26.05" customHeight="1" spans="1:1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ht="26.05" customHeight="1" spans="1:1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</row>
    <row r="9" ht="26.05" customHeight="1" spans="1:1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6.05" customHeight="1" spans="1:11">
      <c r="A10" s="71"/>
      <c r="B10" s="85" t="s">
        <v>5</v>
      </c>
      <c r="C10" s="85"/>
      <c r="D10" s="85"/>
      <c r="E10" s="85"/>
      <c r="F10" s="88" t="s">
        <v>6</v>
      </c>
      <c r="G10" s="89">
        <v>45344</v>
      </c>
      <c r="H10" s="85"/>
      <c r="I10" s="85"/>
      <c r="J10" s="85"/>
      <c r="K10" s="71"/>
    </row>
    <row r="11" ht="26.05" customHeight="1" spans="1:11">
      <c r="A11" s="71"/>
      <c r="B11" s="85"/>
      <c r="C11" s="85"/>
      <c r="D11" s="85"/>
      <c r="E11" s="85"/>
      <c r="F11" s="85"/>
      <c r="G11" s="85"/>
      <c r="H11" s="85"/>
      <c r="I11" s="85"/>
      <c r="J11" s="85"/>
      <c r="K11" s="71"/>
    </row>
    <row r="12" ht="26.05" customHeight="1" spans="1:11">
      <c r="A12" s="71"/>
      <c r="B12" s="88" t="s">
        <v>7</v>
      </c>
      <c r="C12" s="90" t="s">
        <v>8</v>
      </c>
      <c r="D12" s="85"/>
      <c r="E12" s="88" t="s">
        <v>9</v>
      </c>
      <c r="F12" s="85" t="s">
        <v>10</v>
      </c>
      <c r="G12" s="85"/>
      <c r="H12" s="88" t="s">
        <v>11</v>
      </c>
      <c r="I12" s="85" t="s">
        <v>12</v>
      </c>
      <c r="J12" s="85"/>
      <c r="K12" s="71"/>
    </row>
    <row r="13" ht="16.35" customHeight="1" spans="1:11">
      <c r="A13" s="29"/>
      <c r="B13" s="29"/>
      <c r="C13" s="29" t="s">
        <v>13</v>
      </c>
      <c r="D13" s="29"/>
      <c r="E13" s="29"/>
      <c r="F13" s="29"/>
      <c r="G13" s="29"/>
      <c r="H13" s="29"/>
      <c r="I13" s="29"/>
      <c r="J13" s="29"/>
      <c r="K13" s="29"/>
    </row>
    <row r="14" ht="16.35" customHeight="1" spans="1:1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ht="16.35" customHeight="1" spans="1:1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29"/>
      <c r="B1" s="29"/>
      <c r="C1" s="29"/>
      <c r="D1" s="29"/>
      <c r="E1" s="29"/>
      <c r="F1" s="29"/>
      <c r="G1" s="29"/>
      <c r="H1" s="29"/>
    </row>
    <row r="2" ht="26.05" customHeight="1" spans="1:8">
      <c r="A2" s="30" t="s">
        <v>218</v>
      </c>
      <c r="B2" s="30"/>
      <c r="C2" s="30"/>
      <c r="D2" s="30"/>
      <c r="E2" s="30"/>
      <c r="F2" s="30"/>
      <c r="G2" s="30"/>
      <c r="H2" s="30"/>
    </row>
    <row r="3" ht="26.05" customHeight="1" spans="1:8">
      <c r="A3" s="29"/>
      <c r="B3" s="29"/>
      <c r="C3" s="29"/>
      <c r="D3" s="29"/>
      <c r="E3" s="29"/>
      <c r="F3" s="29"/>
      <c r="G3" s="29"/>
      <c r="H3" s="31" t="s">
        <v>37</v>
      </c>
    </row>
    <row r="4" ht="26.05" customHeight="1" spans="1:8">
      <c r="A4" s="32" t="s">
        <v>153</v>
      </c>
      <c r="B4" s="38" t="s">
        <v>219</v>
      </c>
      <c r="C4" s="38"/>
      <c r="D4" s="38"/>
      <c r="E4" s="38"/>
      <c r="F4" s="38"/>
      <c r="G4" s="38" t="s">
        <v>202</v>
      </c>
      <c r="H4" s="33" t="s">
        <v>208</v>
      </c>
    </row>
    <row r="5" ht="26.05" customHeight="1" spans="1:8">
      <c r="A5" s="32"/>
      <c r="B5" s="38" t="s">
        <v>103</v>
      </c>
      <c r="C5" s="38" t="s">
        <v>220</v>
      </c>
      <c r="D5" s="38" t="s">
        <v>200</v>
      </c>
      <c r="E5" s="38" t="s">
        <v>221</v>
      </c>
      <c r="F5" s="38"/>
      <c r="G5" s="38"/>
      <c r="H5" s="33"/>
    </row>
    <row r="6" ht="26.05" customHeight="1" spans="1:8">
      <c r="A6" s="32"/>
      <c r="B6" s="38"/>
      <c r="C6" s="38"/>
      <c r="D6" s="38"/>
      <c r="E6" s="38" t="s">
        <v>222</v>
      </c>
      <c r="F6" s="38" t="s">
        <v>223</v>
      </c>
      <c r="G6" s="38"/>
      <c r="H6" s="33"/>
    </row>
    <row r="7" ht="26.05" customHeight="1" spans="1:8">
      <c r="A7" s="34" t="s">
        <v>103</v>
      </c>
      <c r="B7" s="46">
        <v>1406.27</v>
      </c>
      <c r="C7" s="46"/>
      <c r="D7" s="46">
        <v>1406.27</v>
      </c>
      <c r="E7" s="46"/>
      <c r="F7" s="46"/>
      <c r="G7" s="46">
        <v>15000</v>
      </c>
      <c r="H7" s="47">
        <v>17779.05</v>
      </c>
    </row>
    <row r="8" ht="26.05" customHeight="1" spans="1:8">
      <c r="A8" s="34" t="s">
        <v>3</v>
      </c>
      <c r="B8" s="46">
        <v>1406.27</v>
      </c>
      <c r="C8" s="46"/>
      <c r="D8" s="46">
        <v>1406.27</v>
      </c>
      <c r="E8" s="46"/>
      <c r="F8" s="46"/>
      <c r="G8" s="46">
        <v>15000</v>
      </c>
      <c r="H8" s="47">
        <v>17779.05</v>
      </c>
    </row>
    <row r="9" ht="26.05" customHeight="1" spans="1:8">
      <c r="A9" s="36" t="s">
        <v>3</v>
      </c>
      <c r="B9" s="39">
        <v>1406.27</v>
      </c>
      <c r="C9" s="39"/>
      <c r="D9" s="39">
        <v>1406.27</v>
      </c>
      <c r="E9" s="39"/>
      <c r="F9" s="39"/>
      <c r="G9" s="39">
        <v>15000</v>
      </c>
      <c r="H9" s="40">
        <v>17779.05</v>
      </c>
    </row>
    <row r="10" ht="16.35" customHeight="1"/>
    <row r="11" ht="16.35" customHeight="1" spans="1:8">
      <c r="A11" s="29" t="s">
        <v>87</v>
      </c>
      <c r="B11" s="29"/>
      <c r="C11" s="29"/>
      <c r="D11" s="29"/>
      <c r="E11" s="29"/>
      <c r="F11" s="29"/>
      <c r="G11" s="29"/>
      <c r="H11" s="2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2" sqref="A2:E2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29"/>
      <c r="B1" s="29"/>
      <c r="C1" s="29"/>
      <c r="D1" s="29"/>
      <c r="E1" s="29"/>
      <c r="F1" s="29"/>
    </row>
    <row r="2" ht="26.05" customHeight="1" spans="1:6">
      <c r="A2" s="30" t="s">
        <v>224</v>
      </c>
      <c r="B2" s="30"/>
      <c r="C2" s="30"/>
      <c r="D2" s="30"/>
      <c r="E2" s="30"/>
      <c r="F2" s="29"/>
    </row>
    <row r="3" ht="26.05" customHeight="1" spans="1:6">
      <c r="A3" s="29"/>
      <c r="B3" s="29"/>
      <c r="C3" s="29"/>
      <c r="D3" s="29"/>
      <c r="E3" s="29" t="s">
        <v>37</v>
      </c>
      <c r="F3" s="29"/>
    </row>
    <row r="4" ht="26.05" customHeight="1" spans="1:6">
      <c r="A4" s="32" t="s">
        <v>225</v>
      </c>
      <c r="B4" s="38" t="s">
        <v>40</v>
      </c>
      <c r="C4" s="38" t="s">
        <v>103</v>
      </c>
      <c r="D4" s="38" t="s">
        <v>100</v>
      </c>
      <c r="E4" s="33" t="s">
        <v>101</v>
      </c>
      <c r="F4" s="29"/>
    </row>
    <row r="5" ht="26.05" customHeight="1" spans="1:6">
      <c r="A5" s="32" t="s">
        <v>176</v>
      </c>
      <c r="B5" s="38" t="s">
        <v>176</v>
      </c>
      <c r="C5" s="38">
        <v>1</v>
      </c>
      <c r="D5" s="38">
        <v>2</v>
      </c>
      <c r="E5" s="33">
        <v>3</v>
      </c>
      <c r="F5" s="29"/>
    </row>
    <row r="6" ht="26.05" customHeight="1" spans="1:6">
      <c r="A6" s="41">
        <v>1</v>
      </c>
      <c r="B6" s="42" t="s">
        <v>103</v>
      </c>
      <c r="C6" s="43">
        <v>379631.75</v>
      </c>
      <c r="D6" s="43">
        <v>129631.75</v>
      </c>
      <c r="E6" s="35">
        <v>250000</v>
      </c>
      <c r="F6" s="29"/>
    </row>
    <row r="7" ht="26.05" customHeight="1" spans="1:6">
      <c r="A7" s="32">
        <v>2</v>
      </c>
      <c r="B7" s="44" t="s">
        <v>210</v>
      </c>
      <c r="C7" s="45">
        <v>29631.75</v>
      </c>
      <c r="D7" s="45">
        <v>29631.75</v>
      </c>
      <c r="E7" s="37">
        <v>0</v>
      </c>
      <c r="F7" s="29"/>
    </row>
    <row r="8" ht="26.05" customHeight="1" spans="1:6">
      <c r="A8" s="32">
        <v>3</v>
      </c>
      <c r="B8" s="44" t="s">
        <v>202</v>
      </c>
      <c r="C8" s="45">
        <v>15000</v>
      </c>
      <c r="D8" s="45">
        <v>15000</v>
      </c>
      <c r="E8" s="37"/>
      <c r="F8" s="29"/>
    </row>
    <row r="9" ht="26.05" customHeight="1" spans="1:6">
      <c r="A9" s="32">
        <v>4</v>
      </c>
      <c r="B9" s="44" t="s">
        <v>204</v>
      </c>
      <c r="C9" s="45">
        <v>10000</v>
      </c>
      <c r="D9" s="45">
        <v>10000</v>
      </c>
      <c r="E9" s="37"/>
      <c r="F9" s="29"/>
    </row>
    <row r="10" ht="26.05" customHeight="1" spans="1:6">
      <c r="A10" s="32">
        <v>5</v>
      </c>
      <c r="B10" s="44" t="s">
        <v>206</v>
      </c>
      <c r="C10" s="45">
        <v>325000</v>
      </c>
      <c r="D10" s="45">
        <v>75000</v>
      </c>
      <c r="E10" s="37">
        <v>250000</v>
      </c>
      <c r="F10" s="29"/>
    </row>
    <row r="11" ht="16.35" customHeight="1"/>
    <row r="12" ht="16.35" customHeight="1" spans="1:5">
      <c r="A12" s="29" t="s">
        <v>87</v>
      </c>
      <c r="B12" s="29"/>
      <c r="C12" s="29"/>
      <c r="D12" s="29"/>
      <c r="E12" s="29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2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29"/>
      <c r="B1" s="29"/>
    </row>
    <row r="2" ht="26.05" customHeight="1" spans="1:2">
      <c r="A2" s="30" t="s">
        <v>226</v>
      </c>
      <c r="B2" s="30"/>
    </row>
    <row r="3" ht="26.05" customHeight="1" spans="1:2">
      <c r="A3" s="29"/>
      <c r="B3" s="31" t="s">
        <v>37</v>
      </c>
    </row>
    <row r="4" ht="26.05" customHeight="1" spans="1:2">
      <c r="A4" s="32" t="s">
        <v>40</v>
      </c>
      <c r="B4" s="33" t="s">
        <v>41</v>
      </c>
    </row>
    <row r="5" ht="26.05" customHeight="1" spans="1:2">
      <c r="A5" s="36"/>
      <c r="B5" s="40"/>
    </row>
    <row r="6" ht="16.35" customHeight="1"/>
    <row r="7" ht="16.35" customHeight="1" spans="1:2">
      <c r="A7" s="29" t="s">
        <v>87</v>
      </c>
      <c r="B7" s="2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2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29"/>
      <c r="B1" s="29"/>
      <c r="C1" s="29"/>
      <c r="D1" s="29"/>
      <c r="E1" s="29"/>
    </row>
    <row r="2" ht="26.05" customHeight="1" spans="1:5">
      <c r="A2" s="30" t="s">
        <v>227</v>
      </c>
      <c r="B2" s="30"/>
      <c r="C2" s="30"/>
      <c r="D2" s="30"/>
      <c r="E2" s="30"/>
    </row>
    <row r="3" ht="26.05" customHeight="1" spans="1:5">
      <c r="A3" s="29"/>
      <c r="B3" s="29"/>
      <c r="C3" s="29"/>
      <c r="D3" s="29"/>
      <c r="E3" s="31" t="s">
        <v>37</v>
      </c>
    </row>
    <row r="4" ht="26.05" customHeight="1" spans="1:5">
      <c r="A4" s="32" t="s">
        <v>153</v>
      </c>
      <c r="B4" s="38" t="s">
        <v>103</v>
      </c>
      <c r="C4" s="38" t="s">
        <v>228</v>
      </c>
      <c r="D4" s="38" t="s">
        <v>229</v>
      </c>
      <c r="E4" s="33" t="s">
        <v>230</v>
      </c>
    </row>
    <row r="5" ht="26.05" customHeight="1" spans="1:5">
      <c r="A5" s="32" t="s">
        <v>176</v>
      </c>
      <c r="B5" s="38">
        <v>1</v>
      </c>
      <c r="C5" s="38">
        <v>2</v>
      </c>
      <c r="D5" s="38">
        <v>3</v>
      </c>
      <c r="E5" s="33">
        <v>4</v>
      </c>
    </row>
    <row r="6" ht="26.05" customHeight="1" spans="1:5">
      <c r="A6" s="36"/>
      <c r="B6" s="39"/>
      <c r="C6" s="39"/>
      <c r="D6" s="39"/>
      <c r="E6" s="40"/>
    </row>
    <row r="7" ht="16.35" customHeight="1"/>
    <row r="8" ht="16.35" customHeight="1" spans="1:4">
      <c r="A8" s="29" t="s">
        <v>87</v>
      </c>
      <c r="B8" s="29"/>
      <c r="C8" s="29"/>
      <c r="D8" s="2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2" sqref="A2:B2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29"/>
    </row>
    <row r="2" ht="26.05" customHeight="1" spans="1:2">
      <c r="A2" s="30" t="s">
        <v>231</v>
      </c>
      <c r="B2" s="30"/>
    </row>
    <row r="3" ht="26.05" customHeight="1" spans="1:2">
      <c r="A3" s="31" t="s">
        <v>232</v>
      </c>
      <c r="B3" s="31"/>
    </row>
    <row r="4" ht="26.05" customHeight="1" spans="1:2">
      <c r="A4" s="32" t="s">
        <v>40</v>
      </c>
      <c r="B4" s="33" t="s">
        <v>41</v>
      </c>
    </row>
    <row r="5" ht="26.05" customHeight="1" spans="1:2">
      <c r="A5" s="32" t="s">
        <v>176</v>
      </c>
      <c r="B5" s="33">
        <v>1</v>
      </c>
    </row>
    <row r="6" ht="26.05" customHeight="1" spans="1:2">
      <c r="A6" s="34" t="s">
        <v>233</v>
      </c>
      <c r="B6" s="35">
        <v>0</v>
      </c>
    </row>
    <row r="7" ht="26.05" customHeight="1" spans="1:2">
      <c r="A7" s="34"/>
      <c r="B7" s="35">
        <v>0</v>
      </c>
    </row>
    <row r="8" ht="26.05" customHeight="1" spans="1:2">
      <c r="A8" s="36"/>
      <c r="B8" s="37">
        <v>0</v>
      </c>
    </row>
    <row r="9" ht="16.35" customHeight="1"/>
    <row r="10" ht="16.35" customHeight="1" spans="1:1">
      <c r="A10" s="29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3" workbookViewId="0">
      <selection activeCell="B39" sqref="B39"/>
    </sheetView>
  </sheetViews>
  <sheetFormatPr defaultColWidth="9" defaultRowHeight="13.5" outlineLevelCol="7"/>
  <cols>
    <col min="1" max="1" width="22.5333333333333" style="16" customWidth="1"/>
    <col min="2" max="2" width="45.1416666666667" style="16" customWidth="1"/>
    <col min="3" max="3" width="23.1416666666667" style="16" customWidth="1"/>
    <col min="4" max="4" width="11.1416666666667" style="16" customWidth="1"/>
    <col min="5" max="5" width="13.1416666666667" style="16" customWidth="1"/>
    <col min="6" max="6" width="9.14166666666667" style="16" customWidth="1"/>
    <col min="7" max="7" width="11.1416666666667" style="16" customWidth="1"/>
    <col min="8" max="8" width="5.14166666666667" style="16" customWidth="1"/>
    <col min="9" max="16384" width="9" style="16"/>
  </cols>
  <sheetData>
    <row r="1" s="16" customFormat="1" ht="25.5" spans="1:8">
      <c r="A1" s="17" t="s">
        <v>234</v>
      </c>
      <c r="B1" s="18"/>
      <c r="C1" s="18"/>
      <c r="D1" s="18"/>
      <c r="E1" s="18"/>
      <c r="F1" s="18"/>
      <c r="G1" s="18"/>
      <c r="H1" s="19"/>
    </row>
    <row r="2" s="16" customFormat="1" ht="26.25" spans="1:8">
      <c r="A2" s="17" t="s">
        <v>235</v>
      </c>
      <c r="B2" s="18"/>
      <c r="C2" s="18"/>
      <c r="D2" s="18"/>
      <c r="E2" s="18"/>
      <c r="F2" s="18"/>
      <c r="G2" s="18"/>
      <c r="H2" s="19"/>
    </row>
    <row r="3" s="16" customFormat="1" hidden="1" customHeight="1"/>
    <row r="4" s="16" customFormat="1" ht="14.25" spans="1:8">
      <c r="A4" s="20" t="s">
        <v>236</v>
      </c>
      <c r="B4" s="21" t="s">
        <v>3</v>
      </c>
      <c r="C4" s="21"/>
      <c r="D4" s="21"/>
      <c r="E4" s="21"/>
      <c r="F4" s="21"/>
      <c r="G4" s="22"/>
      <c r="H4" s="23"/>
    </row>
    <row r="5" s="16" customFormat="1" hidden="1" customHeight="1"/>
    <row r="6" s="16" customFormat="1" hidden="1" customHeight="1"/>
    <row r="7" s="16" customFormat="1" ht="128" customHeight="1" spans="1:8">
      <c r="A7" s="20" t="s">
        <v>237</v>
      </c>
      <c r="B7" s="24" t="s">
        <v>238</v>
      </c>
      <c r="C7" s="22"/>
      <c r="D7" s="22"/>
      <c r="E7" s="22"/>
      <c r="F7" s="25"/>
      <c r="G7" s="22"/>
      <c r="H7" s="23"/>
    </row>
    <row r="8" s="16" customFormat="1" hidden="1" customHeight="1"/>
    <row r="9" s="16" customFormat="1" hidden="1" customHeight="1"/>
    <row r="10" s="16" customFormat="1" ht="14.25" spans="1:8">
      <c r="A10" s="20" t="s">
        <v>239</v>
      </c>
      <c r="B10" s="20" t="s">
        <v>240</v>
      </c>
      <c r="C10" s="26" t="s">
        <v>241</v>
      </c>
      <c r="D10" s="26"/>
      <c r="E10" s="26" t="s">
        <v>242</v>
      </c>
      <c r="F10" s="26" t="s">
        <v>241</v>
      </c>
      <c r="G10" s="22"/>
      <c r="H10" s="23"/>
    </row>
    <row r="11" s="16" customFormat="1" ht="14.25" spans="1:8">
      <c r="A11" s="20"/>
      <c r="B11" s="20" t="s">
        <v>100</v>
      </c>
      <c r="C11" s="26" t="s">
        <v>174</v>
      </c>
      <c r="D11" s="26">
        <v>204</v>
      </c>
      <c r="E11" s="26" t="s">
        <v>243</v>
      </c>
      <c r="F11" s="26" t="s">
        <v>244</v>
      </c>
      <c r="G11" s="22"/>
      <c r="H11" s="23"/>
    </row>
    <row r="12" s="16" customFormat="1" ht="14.25" spans="1:8">
      <c r="A12" s="20"/>
      <c r="B12" s="20"/>
      <c r="C12" s="26" t="s">
        <v>175</v>
      </c>
      <c r="D12" s="26">
        <v>25</v>
      </c>
      <c r="E12" s="26" t="s">
        <v>243</v>
      </c>
      <c r="F12" s="26" t="s">
        <v>244</v>
      </c>
      <c r="G12" s="22"/>
      <c r="H12" s="23"/>
    </row>
    <row r="13" s="16" customFormat="1" ht="14.25" spans="1:8">
      <c r="A13" s="20"/>
      <c r="B13" s="20"/>
      <c r="C13" s="26" t="s">
        <v>103</v>
      </c>
      <c r="D13" s="26">
        <v>229</v>
      </c>
      <c r="E13" s="26" t="s">
        <v>245</v>
      </c>
      <c r="F13" s="26">
        <v>229</v>
      </c>
      <c r="G13" s="22"/>
      <c r="H13" s="23"/>
    </row>
    <row r="14" s="16" customFormat="1" ht="14.25" spans="1:8">
      <c r="A14" s="20"/>
      <c r="B14" s="20" t="s">
        <v>101</v>
      </c>
      <c r="C14" s="26" t="s">
        <v>246</v>
      </c>
      <c r="D14" s="26">
        <v>55</v>
      </c>
      <c r="E14" s="26" t="s">
        <v>247</v>
      </c>
      <c r="F14" s="26" t="s">
        <v>244</v>
      </c>
      <c r="G14" s="22"/>
      <c r="H14" s="23"/>
    </row>
    <row r="15" s="16" customFormat="1" ht="14.25" spans="1:8">
      <c r="A15" s="20"/>
      <c r="B15" s="20"/>
      <c r="C15" s="26" t="s">
        <v>248</v>
      </c>
      <c r="D15" s="26" t="s">
        <v>244</v>
      </c>
      <c r="E15" s="26" t="s">
        <v>249</v>
      </c>
      <c r="F15" s="26">
        <v>55</v>
      </c>
      <c r="G15" s="22"/>
      <c r="H15" s="23"/>
    </row>
    <row r="16" s="16" customFormat="1" ht="14.25" spans="1:8">
      <c r="A16" s="20"/>
      <c r="B16" s="20"/>
      <c r="C16" s="26" t="s">
        <v>103</v>
      </c>
      <c r="D16" s="26">
        <v>55</v>
      </c>
      <c r="E16" s="26" t="s">
        <v>250</v>
      </c>
      <c r="F16" s="26">
        <v>55</v>
      </c>
      <c r="G16" s="22"/>
      <c r="H16" s="23"/>
    </row>
    <row r="17" s="16" customFormat="1" hidden="1" customHeight="1"/>
    <row r="18" s="16" customFormat="1" ht="14.25" spans="1:8">
      <c r="A18" s="20" t="s">
        <v>251</v>
      </c>
      <c r="B18" s="20" t="s">
        <v>252</v>
      </c>
      <c r="C18" s="27" t="s">
        <v>253</v>
      </c>
      <c r="D18" s="27" t="s">
        <v>254</v>
      </c>
      <c r="E18" s="27" t="s">
        <v>255</v>
      </c>
      <c r="F18" s="27" t="s">
        <v>256</v>
      </c>
      <c r="G18" s="27" t="s">
        <v>257</v>
      </c>
      <c r="H18" s="27" t="s">
        <v>258</v>
      </c>
    </row>
    <row r="19" s="16" customFormat="1" ht="14.25" spans="1:8">
      <c r="A19" s="20" t="s">
        <v>259</v>
      </c>
      <c r="B19" s="20" t="s">
        <v>260</v>
      </c>
      <c r="C19" s="26" t="s">
        <v>261</v>
      </c>
      <c r="D19" s="26" t="s">
        <v>262</v>
      </c>
      <c r="E19" s="26" t="s">
        <v>263</v>
      </c>
      <c r="F19" s="26" t="s">
        <v>264</v>
      </c>
      <c r="G19" s="26" t="s">
        <v>265</v>
      </c>
      <c r="H19" s="26" t="s">
        <v>266</v>
      </c>
    </row>
    <row r="20" s="16" customFormat="1" ht="14.25" spans="1:8">
      <c r="A20" s="20"/>
      <c r="B20" s="20"/>
      <c r="C20" s="26" t="s">
        <v>267</v>
      </c>
      <c r="D20" s="26" t="s">
        <v>268</v>
      </c>
      <c r="E20" s="26" t="s">
        <v>263</v>
      </c>
      <c r="F20" s="26" t="s">
        <v>264</v>
      </c>
      <c r="G20" s="26" t="s">
        <v>269</v>
      </c>
      <c r="H20" s="26" t="s">
        <v>266</v>
      </c>
    </row>
    <row r="21" s="16" customFormat="1" ht="14.25" spans="1:8">
      <c r="A21" s="20"/>
      <c r="B21" s="20"/>
      <c r="C21" s="26" t="s">
        <v>270</v>
      </c>
      <c r="D21" s="26" t="s">
        <v>268</v>
      </c>
      <c r="E21" s="26" t="s">
        <v>263</v>
      </c>
      <c r="F21" s="26" t="s">
        <v>264</v>
      </c>
      <c r="G21" s="26" t="s">
        <v>271</v>
      </c>
      <c r="H21" s="26" t="s">
        <v>266</v>
      </c>
    </row>
    <row r="22" s="16" customFormat="1" ht="14.25" spans="1:8">
      <c r="A22" s="20"/>
      <c r="B22" s="20"/>
      <c r="C22" s="26" t="s">
        <v>272</v>
      </c>
      <c r="D22" s="26" t="s">
        <v>268</v>
      </c>
      <c r="E22" s="26" t="s">
        <v>273</v>
      </c>
      <c r="F22" s="26" t="s">
        <v>264</v>
      </c>
      <c r="G22" s="26" t="s">
        <v>274</v>
      </c>
      <c r="H22" s="26" t="s">
        <v>266</v>
      </c>
    </row>
    <row r="23" s="16" customFormat="1" ht="14.25" spans="1:8">
      <c r="A23" s="20"/>
      <c r="B23" s="20" t="s">
        <v>275</v>
      </c>
      <c r="C23" s="26" t="s">
        <v>276</v>
      </c>
      <c r="D23" s="26" t="s">
        <v>277</v>
      </c>
      <c r="E23" s="26" t="s">
        <v>278</v>
      </c>
      <c r="F23" s="26" t="s">
        <v>266</v>
      </c>
      <c r="G23" s="26" t="s">
        <v>279</v>
      </c>
      <c r="H23" s="26" t="s">
        <v>266</v>
      </c>
    </row>
    <row r="24" s="16" customFormat="1" ht="14.25" spans="1:8">
      <c r="A24" s="20"/>
      <c r="B24" s="20"/>
      <c r="C24" s="26" t="s">
        <v>280</v>
      </c>
      <c r="D24" s="26" t="s">
        <v>277</v>
      </c>
      <c r="E24" s="26" t="s">
        <v>281</v>
      </c>
      <c r="F24" s="26" t="s">
        <v>266</v>
      </c>
      <c r="G24" s="26" t="s">
        <v>282</v>
      </c>
      <c r="H24" s="26" t="s">
        <v>266</v>
      </c>
    </row>
    <row r="25" s="16" customFormat="1" ht="14.25" spans="1:8">
      <c r="A25" s="20"/>
      <c r="B25" s="20" t="s">
        <v>283</v>
      </c>
      <c r="C25" s="26" t="s">
        <v>284</v>
      </c>
      <c r="D25" s="26" t="s">
        <v>277</v>
      </c>
      <c r="E25" s="26" t="s">
        <v>281</v>
      </c>
      <c r="F25" s="26" t="s">
        <v>266</v>
      </c>
      <c r="G25" s="26" t="s">
        <v>285</v>
      </c>
      <c r="H25" s="26" t="s">
        <v>266</v>
      </c>
    </row>
    <row r="26" s="16" customFormat="1" ht="14.25" spans="1:8">
      <c r="A26" s="20"/>
      <c r="B26" s="20" t="s">
        <v>286</v>
      </c>
      <c r="C26" s="26" t="s">
        <v>287</v>
      </c>
      <c r="D26" s="26" t="s">
        <v>277</v>
      </c>
      <c r="E26" s="26" t="s">
        <v>281</v>
      </c>
      <c r="F26" s="26" t="s">
        <v>266</v>
      </c>
      <c r="G26" s="26" t="s">
        <v>288</v>
      </c>
      <c r="H26" s="26" t="s">
        <v>266</v>
      </c>
    </row>
    <row r="27" s="16" customFormat="1" ht="14.25" spans="1:8">
      <c r="A27" s="20"/>
      <c r="B27" s="20" t="s">
        <v>289</v>
      </c>
      <c r="C27" s="26" t="s">
        <v>290</v>
      </c>
      <c r="D27" s="26" t="s">
        <v>268</v>
      </c>
      <c r="E27" s="26" t="s">
        <v>263</v>
      </c>
      <c r="F27" s="26" t="s">
        <v>264</v>
      </c>
      <c r="G27" s="26" t="s">
        <v>291</v>
      </c>
      <c r="H27" s="26" t="s">
        <v>266</v>
      </c>
    </row>
    <row r="28" s="16" customFormat="1" ht="14.25" spans="1:8">
      <c r="A28" s="20"/>
      <c r="B28" s="20" t="s">
        <v>292</v>
      </c>
      <c r="C28" s="26" t="s">
        <v>293</v>
      </c>
      <c r="D28" s="26" t="s">
        <v>277</v>
      </c>
      <c r="E28" s="26" t="s">
        <v>278</v>
      </c>
      <c r="F28" s="26" t="s">
        <v>266</v>
      </c>
      <c r="G28" s="26" t="s">
        <v>294</v>
      </c>
      <c r="H28" s="26" t="s">
        <v>266</v>
      </c>
    </row>
    <row r="29" s="16" customFormat="1" ht="14.25" spans="1:8">
      <c r="A29" s="20" t="s">
        <v>295</v>
      </c>
      <c r="B29" s="20" t="s">
        <v>296</v>
      </c>
      <c r="C29" s="26" t="s">
        <v>297</v>
      </c>
      <c r="D29" s="26" t="s">
        <v>277</v>
      </c>
      <c r="E29" s="26" t="s">
        <v>298</v>
      </c>
      <c r="F29" s="26" t="s">
        <v>266</v>
      </c>
      <c r="G29" s="26" t="s">
        <v>299</v>
      </c>
      <c r="H29" s="26" t="s">
        <v>266</v>
      </c>
    </row>
    <row r="30" s="16" customFormat="1" ht="14.25" spans="1:8">
      <c r="A30" s="20"/>
      <c r="B30" s="20"/>
      <c r="C30" s="26" t="s">
        <v>300</v>
      </c>
      <c r="D30" s="26" t="s">
        <v>277</v>
      </c>
      <c r="E30" s="26" t="s">
        <v>301</v>
      </c>
      <c r="F30" s="26" t="s">
        <v>266</v>
      </c>
      <c r="G30" s="26" t="s">
        <v>302</v>
      </c>
      <c r="H30" s="26" t="s">
        <v>266</v>
      </c>
    </row>
    <row r="31" s="16" customFormat="1" ht="14.25" spans="1:8">
      <c r="A31" s="20"/>
      <c r="B31" s="20"/>
      <c r="C31" s="26" t="s">
        <v>303</v>
      </c>
      <c r="D31" s="26" t="s">
        <v>268</v>
      </c>
      <c r="E31" s="26">
        <v>284</v>
      </c>
      <c r="F31" s="26" t="s">
        <v>304</v>
      </c>
      <c r="G31" s="26" t="s">
        <v>305</v>
      </c>
      <c r="H31" s="26" t="s">
        <v>266</v>
      </c>
    </row>
    <row r="32" s="16" customFormat="1" ht="14.25" spans="1:8">
      <c r="A32" s="20"/>
      <c r="B32" s="20" t="s">
        <v>306</v>
      </c>
      <c r="C32" s="26" t="s">
        <v>307</v>
      </c>
      <c r="D32" s="26" t="s">
        <v>277</v>
      </c>
      <c r="E32" s="26" t="s">
        <v>308</v>
      </c>
      <c r="F32" s="26" t="s">
        <v>266</v>
      </c>
      <c r="G32" s="26" t="s">
        <v>309</v>
      </c>
      <c r="H32" s="26" t="s">
        <v>266</v>
      </c>
    </row>
    <row r="33" s="16" customFormat="1" ht="14.25" spans="1:8">
      <c r="A33" s="20"/>
      <c r="B33" s="20" t="s">
        <v>310</v>
      </c>
      <c r="C33" s="26" t="s">
        <v>311</v>
      </c>
      <c r="D33" s="28" t="s">
        <v>312</v>
      </c>
      <c r="E33" s="26">
        <v>90</v>
      </c>
      <c r="F33" s="26" t="s">
        <v>264</v>
      </c>
      <c r="G33" s="26" t="s">
        <v>313</v>
      </c>
      <c r="H33" s="26" t="s">
        <v>266</v>
      </c>
    </row>
    <row r="34" s="16" customFormat="1" ht="14.25" spans="1:8">
      <c r="A34" s="20"/>
      <c r="B34" s="20" t="s">
        <v>314</v>
      </c>
      <c r="C34" s="26" t="s">
        <v>315</v>
      </c>
      <c r="D34" s="26" t="s">
        <v>277</v>
      </c>
      <c r="E34" s="26" t="s">
        <v>308</v>
      </c>
      <c r="F34" s="26" t="s">
        <v>266</v>
      </c>
      <c r="G34" s="26" t="s">
        <v>316</v>
      </c>
      <c r="H34" s="26" t="s">
        <v>266</v>
      </c>
    </row>
  </sheetData>
  <mergeCells count="23">
    <mergeCell ref="A1:H1"/>
    <mergeCell ref="A2:H2"/>
    <mergeCell ref="F3:H3"/>
    <mergeCell ref="B4:H4"/>
    <mergeCell ref="B6:H6"/>
    <mergeCell ref="B7:H7"/>
    <mergeCell ref="F9:H9"/>
    <mergeCell ref="C10:D10"/>
    <mergeCell ref="F10:H10"/>
    <mergeCell ref="F11:H11"/>
    <mergeCell ref="F12:H12"/>
    <mergeCell ref="F13:H13"/>
    <mergeCell ref="F14:H14"/>
    <mergeCell ref="F15:H15"/>
    <mergeCell ref="F16:H16"/>
    <mergeCell ref="A10:A16"/>
    <mergeCell ref="A19:A28"/>
    <mergeCell ref="A29:A34"/>
    <mergeCell ref="B11:B13"/>
    <mergeCell ref="B14:B16"/>
    <mergeCell ref="B19:B22"/>
    <mergeCell ref="B23:B24"/>
    <mergeCell ref="B29:B31"/>
  </mergeCells>
  <dataValidations count="1">
    <dataValidation type="list" allowBlank="1" showErrorMessage="1" sqref="D31 D19:D28 D29:D30 D32:D34 D35:D9975">
      <formula1>[1]要素或下拉框值集指标!#REF!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15" sqref="K15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15" t="s">
        <v>317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318</v>
      </c>
      <c r="B2" s="4" t="s">
        <v>319</v>
      </c>
      <c r="C2" s="4"/>
      <c r="D2" s="4"/>
      <c r="E2" s="3" t="s">
        <v>320</v>
      </c>
      <c r="F2" s="4" t="s">
        <v>321</v>
      </c>
      <c r="G2" s="4"/>
      <c r="H2" s="4"/>
    </row>
    <row r="3" s="1" customFormat="1" ht="16.5" spans="1:8">
      <c r="A3" s="5" t="s">
        <v>322</v>
      </c>
      <c r="B3" s="4" t="s">
        <v>323</v>
      </c>
      <c r="C3" s="4"/>
      <c r="D3" s="4"/>
      <c r="E3" s="3" t="s">
        <v>324</v>
      </c>
      <c r="F3" s="4" t="s">
        <v>325</v>
      </c>
      <c r="G3" s="4"/>
      <c r="H3" s="4"/>
    </row>
    <row r="4" s="1" customFormat="1" ht="16.5" spans="1:8">
      <c r="A4" s="5" t="s">
        <v>326</v>
      </c>
      <c r="B4" s="4" t="s">
        <v>327</v>
      </c>
      <c r="C4" s="4"/>
      <c r="D4" s="4"/>
      <c r="E4" s="3" t="s">
        <v>328</v>
      </c>
      <c r="F4" s="4" t="s">
        <v>3</v>
      </c>
      <c r="G4" s="4"/>
      <c r="H4" s="4"/>
    </row>
    <row r="5" s="1" customFormat="1" ht="16.5" spans="1:8">
      <c r="A5" s="5" t="s">
        <v>329</v>
      </c>
      <c r="B5" s="4" t="s">
        <v>330</v>
      </c>
      <c r="C5" s="4"/>
      <c r="D5" s="4"/>
      <c r="E5" s="3" t="s">
        <v>331</v>
      </c>
      <c r="F5" s="4">
        <v>2025</v>
      </c>
      <c r="G5" s="4"/>
      <c r="H5" s="4"/>
    </row>
    <row r="6" s="1" customFormat="1" ht="16.5" spans="1:8">
      <c r="A6" s="6" t="s">
        <v>332</v>
      </c>
      <c r="B6" s="7" t="s">
        <v>333</v>
      </c>
      <c r="C6" s="8"/>
      <c r="D6" s="8"/>
      <c r="E6" s="8"/>
      <c r="F6" s="8"/>
      <c r="G6" s="8"/>
      <c r="H6" s="9"/>
    </row>
    <row r="7" s="1" customFormat="1" ht="16.5" spans="1:8">
      <c r="A7" s="5" t="s">
        <v>334</v>
      </c>
      <c r="B7" s="10" t="s">
        <v>335</v>
      </c>
      <c r="C7" s="11"/>
      <c r="D7" s="11"/>
      <c r="E7" s="11"/>
      <c r="F7" s="11"/>
      <c r="G7" s="11"/>
      <c r="H7" s="12"/>
    </row>
    <row r="8" s="1" customFormat="1" ht="33" spans="1:8">
      <c r="A8" s="5" t="s">
        <v>336</v>
      </c>
      <c r="B8" s="10" t="s">
        <v>337</v>
      </c>
      <c r="C8" s="11"/>
      <c r="D8" s="11"/>
      <c r="E8" s="11"/>
      <c r="F8" s="11"/>
      <c r="G8" s="11"/>
      <c r="H8" s="12"/>
    </row>
    <row r="9" s="1" customFormat="1" ht="16.5" spans="1:8">
      <c r="A9" s="5" t="s">
        <v>338</v>
      </c>
      <c r="B9" s="10" t="s">
        <v>337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339</v>
      </c>
      <c r="B10" s="10" t="s">
        <v>340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341</v>
      </c>
      <c r="B11" s="10" t="s">
        <v>340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342</v>
      </c>
      <c r="B12" s="10" t="s">
        <v>340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343</v>
      </c>
      <c r="B13" s="4" t="s">
        <v>344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345</v>
      </c>
      <c r="B14" s="10" t="s">
        <v>266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346</v>
      </c>
      <c r="B15" s="10" t="s">
        <v>266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237</v>
      </c>
      <c r="B16" s="14" t="s">
        <v>347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251</v>
      </c>
      <c r="B17" s="13" t="s">
        <v>252</v>
      </c>
      <c r="C17" s="13" t="s">
        <v>253</v>
      </c>
      <c r="D17" s="5" t="s">
        <v>254</v>
      </c>
      <c r="E17" s="5" t="s">
        <v>348</v>
      </c>
      <c r="F17" s="13" t="s">
        <v>256</v>
      </c>
      <c r="G17" s="5" t="s">
        <v>257</v>
      </c>
      <c r="H17" s="5" t="s">
        <v>258</v>
      </c>
    </row>
    <row r="18" s="1" customFormat="1" ht="33" spans="1:8">
      <c r="A18" s="5" t="s">
        <v>349</v>
      </c>
      <c r="B18" s="5" t="s">
        <v>350</v>
      </c>
      <c r="C18" s="4" t="s">
        <v>351</v>
      </c>
      <c r="D18" s="4" t="s">
        <v>277</v>
      </c>
      <c r="E18" s="4" t="s">
        <v>352</v>
      </c>
      <c r="F18" s="4" t="s">
        <v>266</v>
      </c>
      <c r="G18" s="4" t="s">
        <v>353</v>
      </c>
      <c r="H18" s="4" t="s">
        <v>266</v>
      </c>
    </row>
    <row r="19" s="1" customFormat="1" ht="33" spans="1:8">
      <c r="A19" s="5"/>
      <c r="B19" s="5" t="s">
        <v>354</v>
      </c>
      <c r="C19" s="4" t="s">
        <v>355</v>
      </c>
      <c r="D19" s="4" t="s">
        <v>277</v>
      </c>
      <c r="E19" s="4" t="s">
        <v>355</v>
      </c>
      <c r="F19" s="4" t="s">
        <v>266</v>
      </c>
      <c r="G19" s="4" t="s">
        <v>356</v>
      </c>
      <c r="H19" s="4" t="s">
        <v>266</v>
      </c>
    </row>
    <row r="20" s="1" customFormat="1" ht="82.5" spans="1:8">
      <c r="A20" s="5"/>
      <c r="B20" s="5" t="s">
        <v>357</v>
      </c>
      <c r="C20" s="4" t="s">
        <v>358</v>
      </c>
      <c r="D20" s="4" t="s">
        <v>277</v>
      </c>
      <c r="E20" s="4" t="s">
        <v>359</v>
      </c>
      <c r="F20" s="4" t="s">
        <v>266</v>
      </c>
      <c r="G20" s="4" t="s">
        <v>360</v>
      </c>
      <c r="H20" s="4" t="s">
        <v>266</v>
      </c>
    </row>
    <row r="21" s="1" customFormat="1" ht="66" spans="1:8">
      <c r="A21" s="5" t="s">
        <v>361</v>
      </c>
      <c r="B21" s="5" t="s">
        <v>362</v>
      </c>
      <c r="C21" s="4" t="s">
        <v>363</v>
      </c>
      <c r="D21" s="4" t="s">
        <v>364</v>
      </c>
      <c r="E21" s="4" t="s">
        <v>365</v>
      </c>
      <c r="F21" s="4" t="s">
        <v>366</v>
      </c>
      <c r="G21" s="4" t="s">
        <v>367</v>
      </c>
      <c r="H21" s="4" t="s">
        <v>368</v>
      </c>
    </row>
    <row r="22" s="1" customFormat="1" ht="49.5" spans="1:8">
      <c r="A22" s="5"/>
      <c r="B22" s="5" t="s">
        <v>369</v>
      </c>
      <c r="C22" s="4" t="s">
        <v>370</v>
      </c>
      <c r="D22" s="4" t="s">
        <v>364</v>
      </c>
      <c r="E22" s="4" t="s">
        <v>371</v>
      </c>
      <c r="F22" s="4" t="s">
        <v>264</v>
      </c>
      <c r="G22" s="4" t="s">
        <v>372</v>
      </c>
      <c r="H22" s="4" t="s">
        <v>266</v>
      </c>
    </row>
    <row r="23" s="1" customFormat="1" ht="49.5" spans="1:8">
      <c r="A23" s="5"/>
      <c r="B23" s="5" t="s">
        <v>373</v>
      </c>
      <c r="C23" s="4" t="s">
        <v>374</v>
      </c>
      <c r="D23" s="4" t="s">
        <v>364</v>
      </c>
      <c r="E23" s="4" t="s">
        <v>263</v>
      </c>
      <c r="F23" s="4" t="s">
        <v>264</v>
      </c>
      <c r="G23" s="4" t="s">
        <v>375</v>
      </c>
      <c r="H23" s="4" t="s">
        <v>266</v>
      </c>
    </row>
    <row r="24" s="1" customFormat="1" ht="82.5" spans="1:8">
      <c r="A24" s="5" t="s">
        <v>376</v>
      </c>
      <c r="B24" s="5" t="s">
        <v>377</v>
      </c>
      <c r="C24" s="4" t="s">
        <v>378</v>
      </c>
      <c r="D24" s="4" t="s">
        <v>277</v>
      </c>
      <c r="E24" s="4" t="s">
        <v>379</v>
      </c>
      <c r="F24" s="4" t="s">
        <v>266</v>
      </c>
      <c r="G24" s="4" t="s">
        <v>380</v>
      </c>
      <c r="H24" s="4" t="s">
        <v>266</v>
      </c>
    </row>
    <row r="25" s="1" customFormat="1" ht="49.5" spans="1:8">
      <c r="A25" s="5"/>
      <c r="B25" s="5" t="s">
        <v>381</v>
      </c>
      <c r="C25" s="4" t="s">
        <v>382</v>
      </c>
      <c r="D25" s="4" t="s">
        <v>364</v>
      </c>
      <c r="E25" s="4" t="s">
        <v>383</v>
      </c>
      <c r="F25" s="4" t="s">
        <v>264</v>
      </c>
      <c r="G25" s="4" t="s">
        <v>384</v>
      </c>
      <c r="H25" s="4" t="s">
        <v>266</v>
      </c>
    </row>
    <row r="26" s="1" customFormat="1" ht="49.5" spans="1:8">
      <c r="A26" s="5"/>
      <c r="B26" s="5" t="s">
        <v>385</v>
      </c>
      <c r="C26" s="4" t="s">
        <v>386</v>
      </c>
      <c r="D26" s="4" t="s">
        <v>364</v>
      </c>
      <c r="E26" s="4" t="s">
        <v>365</v>
      </c>
      <c r="F26" s="4" t="s">
        <v>264</v>
      </c>
      <c r="G26" s="4" t="s">
        <v>387</v>
      </c>
      <c r="H26" s="4" t="s">
        <v>266</v>
      </c>
    </row>
    <row r="27" s="1" customFormat="1" ht="49.5" spans="1:8">
      <c r="A27" s="5" t="s">
        <v>388</v>
      </c>
      <c r="B27" s="5" t="s">
        <v>389</v>
      </c>
      <c r="C27" s="4" t="s">
        <v>390</v>
      </c>
      <c r="D27" s="4" t="s">
        <v>364</v>
      </c>
      <c r="E27" s="4" t="s">
        <v>391</v>
      </c>
      <c r="F27" s="4" t="s">
        <v>264</v>
      </c>
      <c r="G27" s="4" t="s">
        <v>392</v>
      </c>
      <c r="H27" s="4" t="s">
        <v>266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14" sqref="J14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15" t="s">
        <v>317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318</v>
      </c>
      <c r="B2" s="4" t="s">
        <v>393</v>
      </c>
      <c r="C2" s="4"/>
      <c r="D2" s="4"/>
      <c r="E2" s="3" t="s">
        <v>320</v>
      </c>
      <c r="F2" s="4" t="s">
        <v>394</v>
      </c>
      <c r="G2" s="4"/>
      <c r="H2" s="4"/>
    </row>
    <row r="3" s="1" customFormat="1" ht="16.5" spans="1:8">
      <c r="A3" s="5" t="s">
        <v>322</v>
      </c>
      <c r="B3" s="4" t="s">
        <v>323</v>
      </c>
      <c r="C3" s="4"/>
      <c r="D3" s="4"/>
      <c r="E3" s="3" t="s">
        <v>324</v>
      </c>
      <c r="F3" s="4" t="s">
        <v>325</v>
      </c>
      <c r="G3" s="4"/>
      <c r="H3" s="4"/>
    </row>
    <row r="4" s="1" customFormat="1" ht="16.5" spans="1:8">
      <c r="A4" s="5" t="s">
        <v>326</v>
      </c>
      <c r="B4" s="4" t="s">
        <v>327</v>
      </c>
      <c r="C4" s="4"/>
      <c r="D4" s="4"/>
      <c r="E4" s="3" t="s">
        <v>328</v>
      </c>
      <c r="F4" s="4" t="s">
        <v>3</v>
      </c>
      <c r="G4" s="4"/>
      <c r="H4" s="4"/>
    </row>
    <row r="5" s="1" customFormat="1" ht="16.5" spans="1:8">
      <c r="A5" s="5" t="s">
        <v>329</v>
      </c>
      <c r="B5" s="4" t="s">
        <v>330</v>
      </c>
      <c r="C5" s="4"/>
      <c r="D5" s="4"/>
      <c r="E5" s="3" t="s">
        <v>331</v>
      </c>
      <c r="F5" s="4">
        <v>2025</v>
      </c>
      <c r="G5" s="4"/>
      <c r="H5" s="4"/>
    </row>
    <row r="6" s="1" customFormat="1" ht="16.5" spans="1:8">
      <c r="A6" s="6" t="s">
        <v>332</v>
      </c>
      <c r="B6" s="7" t="s">
        <v>395</v>
      </c>
      <c r="C6" s="8"/>
      <c r="D6" s="8"/>
      <c r="E6" s="8"/>
      <c r="F6" s="8"/>
      <c r="G6" s="8"/>
      <c r="H6" s="9"/>
    </row>
    <row r="7" s="1" customFormat="1" ht="16.5" spans="1:8">
      <c r="A7" s="5" t="s">
        <v>334</v>
      </c>
      <c r="B7" s="10" t="s">
        <v>396</v>
      </c>
      <c r="C7" s="11"/>
      <c r="D7" s="11"/>
      <c r="E7" s="11"/>
      <c r="F7" s="11"/>
      <c r="G7" s="11"/>
      <c r="H7" s="12"/>
    </row>
    <row r="8" s="1" customFormat="1" ht="33" spans="1:8">
      <c r="A8" s="5" t="s">
        <v>336</v>
      </c>
      <c r="B8" s="10" t="s">
        <v>397</v>
      </c>
      <c r="C8" s="11"/>
      <c r="D8" s="11"/>
      <c r="E8" s="11"/>
      <c r="F8" s="11"/>
      <c r="G8" s="11"/>
      <c r="H8" s="12"/>
    </row>
    <row r="9" s="1" customFormat="1" ht="16.5" spans="1:8">
      <c r="A9" s="5" t="s">
        <v>338</v>
      </c>
      <c r="B9" s="10" t="s">
        <v>266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339</v>
      </c>
      <c r="B10" s="10" t="s">
        <v>340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341</v>
      </c>
      <c r="B11" s="10" t="s">
        <v>340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342</v>
      </c>
      <c r="B12" s="10" t="s">
        <v>340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343</v>
      </c>
      <c r="B13" s="4" t="s">
        <v>398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345</v>
      </c>
      <c r="B14" s="10" t="s">
        <v>266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346</v>
      </c>
      <c r="B15" s="10" t="s">
        <v>266</v>
      </c>
      <c r="C15" s="11"/>
      <c r="D15" s="11"/>
      <c r="E15" s="11"/>
      <c r="F15" s="11"/>
      <c r="G15" s="11"/>
      <c r="H15" s="12"/>
    </row>
    <row r="16" s="1" customFormat="1" ht="13.8" customHeight="1" spans="1:8">
      <c r="A16" s="13" t="s">
        <v>237</v>
      </c>
      <c r="B16" s="14" t="s">
        <v>399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251</v>
      </c>
      <c r="B17" s="13" t="s">
        <v>252</v>
      </c>
      <c r="C17" s="13" t="s">
        <v>253</v>
      </c>
      <c r="D17" s="5" t="s">
        <v>254</v>
      </c>
      <c r="E17" s="5" t="s">
        <v>348</v>
      </c>
      <c r="F17" s="13" t="s">
        <v>256</v>
      </c>
      <c r="G17" s="5" t="s">
        <v>257</v>
      </c>
      <c r="H17" s="5" t="s">
        <v>258</v>
      </c>
    </row>
    <row r="18" s="1" customFormat="1" ht="115.5" spans="1:8">
      <c r="A18" s="5" t="s">
        <v>349</v>
      </c>
      <c r="B18" s="5" t="s">
        <v>350</v>
      </c>
      <c r="C18" s="4" t="s">
        <v>400</v>
      </c>
      <c r="D18" s="4" t="s">
        <v>268</v>
      </c>
      <c r="E18" s="4" t="s">
        <v>263</v>
      </c>
      <c r="F18" s="4" t="s">
        <v>401</v>
      </c>
      <c r="G18" s="4" t="s">
        <v>402</v>
      </c>
      <c r="H18" s="4" t="s">
        <v>266</v>
      </c>
    </row>
    <row r="19" s="1" customFormat="1" ht="66" spans="1:8">
      <c r="A19" s="5"/>
      <c r="B19" s="5" t="s">
        <v>354</v>
      </c>
      <c r="C19" s="4" t="s">
        <v>403</v>
      </c>
      <c r="D19" s="4" t="s">
        <v>277</v>
      </c>
      <c r="E19" s="4" t="s">
        <v>404</v>
      </c>
      <c r="F19" s="4" t="s">
        <v>266</v>
      </c>
      <c r="G19" s="4" t="s">
        <v>356</v>
      </c>
      <c r="H19" s="4" t="s">
        <v>266</v>
      </c>
    </row>
    <row r="20" s="1" customFormat="1" ht="82.5" spans="1:8">
      <c r="A20" s="5"/>
      <c r="B20" s="5" t="s">
        <v>357</v>
      </c>
      <c r="C20" s="4" t="s">
        <v>358</v>
      </c>
      <c r="D20" s="4" t="s">
        <v>277</v>
      </c>
      <c r="E20" s="4" t="s">
        <v>359</v>
      </c>
      <c r="F20" s="4" t="s">
        <v>266</v>
      </c>
      <c r="G20" s="4" t="s">
        <v>360</v>
      </c>
      <c r="H20" s="4" t="s">
        <v>266</v>
      </c>
    </row>
    <row r="21" s="1" customFormat="1" ht="66" spans="1:8">
      <c r="A21" s="5" t="s">
        <v>361</v>
      </c>
      <c r="B21" s="5" t="s">
        <v>362</v>
      </c>
      <c r="C21" s="4" t="s">
        <v>363</v>
      </c>
      <c r="D21" s="4" t="s">
        <v>364</v>
      </c>
      <c r="E21" s="4" t="s">
        <v>365</v>
      </c>
      <c r="F21" s="4" t="s">
        <v>405</v>
      </c>
      <c r="G21" s="4" t="s">
        <v>367</v>
      </c>
      <c r="H21" s="4" t="s">
        <v>368</v>
      </c>
    </row>
    <row r="22" s="1" customFormat="1" ht="49.5" spans="1:8">
      <c r="A22" s="5"/>
      <c r="B22" s="5" t="s">
        <v>369</v>
      </c>
      <c r="C22" s="4" t="s">
        <v>406</v>
      </c>
      <c r="D22" s="4" t="s">
        <v>364</v>
      </c>
      <c r="E22" s="4" t="s">
        <v>371</v>
      </c>
      <c r="F22" s="4" t="s">
        <v>264</v>
      </c>
      <c r="G22" s="4" t="s">
        <v>372</v>
      </c>
      <c r="H22" s="4" t="s">
        <v>266</v>
      </c>
    </row>
    <row r="23" s="1" customFormat="1" ht="49.5" spans="1:8">
      <c r="A23" s="5"/>
      <c r="B23" s="5" t="s">
        <v>373</v>
      </c>
      <c r="C23" s="4" t="s">
        <v>374</v>
      </c>
      <c r="D23" s="4" t="s">
        <v>262</v>
      </c>
      <c r="E23" s="4" t="s">
        <v>263</v>
      </c>
      <c r="F23" s="4" t="s">
        <v>264</v>
      </c>
      <c r="G23" s="4" t="s">
        <v>375</v>
      </c>
      <c r="H23" s="4" t="s">
        <v>266</v>
      </c>
    </row>
    <row r="24" s="1" customFormat="1" ht="82.5" spans="1:8">
      <c r="A24" s="5" t="s">
        <v>376</v>
      </c>
      <c r="B24" s="5" t="s">
        <v>377</v>
      </c>
      <c r="C24" s="4" t="s">
        <v>378</v>
      </c>
      <c r="D24" s="4" t="s">
        <v>277</v>
      </c>
      <c r="E24" s="4" t="s">
        <v>379</v>
      </c>
      <c r="F24" s="4" t="s">
        <v>266</v>
      </c>
      <c r="G24" s="4" t="s">
        <v>380</v>
      </c>
      <c r="H24" s="4" t="s">
        <v>266</v>
      </c>
    </row>
    <row r="25" s="1" customFormat="1" ht="49.5" spans="1:8">
      <c r="A25" s="5"/>
      <c r="B25" s="5" t="s">
        <v>381</v>
      </c>
      <c r="C25" s="4" t="s">
        <v>382</v>
      </c>
      <c r="D25" s="4" t="s">
        <v>364</v>
      </c>
      <c r="E25" s="4" t="s">
        <v>383</v>
      </c>
      <c r="F25" s="4" t="s">
        <v>264</v>
      </c>
      <c r="G25" s="4" t="s">
        <v>384</v>
      </c>
      <c r="H25" s="4" t="s">
        <v>266</v>
      </c>
    </row>
    <row r="26" s="1" customFormat="1" ht="49.5" spans="1:8">
      <c r="A26" s="5"/>
      <c r="B26" s="5" t="s">
        <v>385</v>
      </c>
      <c r="C26" s="4" t="s">
        <v>386</v>
      </c>
      <c r="D26" s="4" t="s">
        <v>364</v>
      </c>
      <c r="E26" s="4" t="s">
        <v>365</v>
      </c>
      <c r="F26" s="4" t="s">
        <v>264</v>
      </c>
      <c r="G26" s="4" t="s">
        <v>387</v>
      </c>
      <c r="H26" s="4" t="s">
        <v>266</v>
      </c>
    </row>
    <row r="27" s="1" customFormat="1" ht="49.5" spans="1:8">
      <c r="A27" s="5" t="s">
        <v>388</v>
      </c>
      <c r="B27" s="5" t="s">
        <v>389</v>
      </c>
      <c r="C27" s="4" t="s">
        <v>390</v>
      </c>
      <c r="D27" s="4" t="s">
        <v>364</v>
      </c>
      <c r="E27" s="4" t="s">
        <v>391</v>
      </c>
      <c r="F27" s="4" t="s">
        <v>264</v>
      </c>
      <c r="G27" s="4" t="s">
        <v>392</v>
      </c>
      <c r="H27" s="4" t="s">
        <v>266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17" sqref="J17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407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318</v>
      </c>
      <c r="B2" s="4" t="s">
        <v>393</v>
      </c>
      <c r="C2" s="4"/>
      <c r="D2" s="4"/>
      <c r="E2" s="3" t="s">
        <v>320</v>
      </c>
      <c r="F2" s="4" t="s">
        <v>408</v>
      </c>
      <c r="G2" s="4"/>
      <c r="H2" s="4"/>
    </row>
    <row r="3" s="1" customFormat="1" ht="16.5" spans="1:8">
      <c r="A3" s="5" t="s">
        <v>322</v>
      </c>
      <c r="B3" s="4" t="s">
        <v>323</v>
      </c>
      <c r="C3" s="4"/>
      <c r="D3" s="4"/>
      <c r="E3" s="3" t="s">
        <v>324</v>
      </c>
      <c r="F3" s="4" t="s">
        <v>325</v>
      </c>
      <c r="G3" s="4"/>
      <c r="H3" s="4"/>
    </row>
    <row r="4" s="1" customFormat="1" ht="16.5" spans="1:8">
      <c r="A4" s="5" t="s">
        <v>326</v>
      </c>
      <c r="B4" s="4" t="s">
        <v>327</v>
      </c>
      <c r="C4" s="4"/>
      <c r="D4" s="4"/>
      <c r="E4" s="3" t="s">
        <v>328</v>
      </c>
      <c r="F4" s="4" t="s">
        <v>3</v>
      </c>
      <c r="G4" s="4"/>
      <c r="H4" s="4"/>
    </row>
    <row r="5" s="1" customFormat="1" ht="16.5" spans="1:8">
      <c r="A5" s="5" t="s">
        <v>329</v>
      </c>
      <c r="B5" s="4" t="s">
        <v>330</v>
      </c>
      <c r="C5" s="4"/>
      <c r="D5" s="4"/>
      <c r="E5" s="3" t="s">
        <v>331</v>
      </c>
      <c r="F5" s="4">
        <v>2025</v>
      </c>
      <c r="G5" s="4"/>
      <c r="H5" s="4"/>
    </row>
    <row r="6" s="1" customFormat="1" ht="16.5" spans="1:8">
      <c r="A6" s="6" t="s">
        <v>332</v>
      </c>
      <c r="B6" s="7" t="s">
        <v>408</v>
      </c>
      <c r="C6" s="8"/>
      <c r="D6" s="8"/>
      <c r="E6" s="8"/>
      <c r="F6" s="8"/>
      <c r="G6" s="8"/>
      <c r="H6" s="9"/>
    </row>
    <row r="7" s="1" customFormat="1" ht="16.5" spans="1:8">
      <c r="A7" s="5" t="s">
        <v>334</v>
      </c>
      <c r="B7" s="10" t="s">
        <v>409</v>
      </c>
      <c r="C7" s="11"/>
      <c r="D7" s="11"/>
      <c r="E7" s="11"/>
      <c r="F7" s="11"/>
      <c r="G7" s="11"/>
      <c r="H7" s="12"/>
    </row>
    <row r="8" s="1" customFormat="1" ht="33" spans="1:8">
      <c r="A8" s="5" t="s">
        <v>336</v>
      </c>
      <c r="B8" s="10" t="s">
        <v>410</v>
      </c>
      <c r="C8" s="11"/>
      <c r="D8" s="11"/>
      <c r="E8" s="11"/>
      <c r="F8" s="11"/>
      <c r="G8" s="11"/>
      <c r="H8" s="12"/>
    </row>
    <row r="9" s="1" customFormat="1" ht="16.5" spans="1:8">
      <c r="A9" s="5" t="s">
        <v>338</v>
      </c>
      <c r="B9" s="10" t="s">
        <v>410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339</v>
      </c>
      <c r="B10" s="10" t="s">
        <v>411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341</v>
      </c>
      <c r="B11" s="10" t="s">
        <v>411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342</v>
      </c>
      <c r="B12" s="10" t="s">
        <v>411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343</v>
      </c>
      <c r="B13" s="4" t="s">
        <v>398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345</v>
      </c>
      <c r="B14" s="10" t="s">
        <v>266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346</v>
      </c>
      <c r="B15" s="10" t="s">
        <v>266</v>
      </c>
      <c r="C15" s="11"/>
      <c r="D15" s="11"/>
      <c r="E15" s="11"/>
      <c r="F15" s="11"/>
      <c r="G15" s="11"/>
      <c r="H15" s="12"/>
    </row>
    <row r="16" s="1" customFormat="1" ht="13.8" customHeight="1" spans="1:8">
      <c r="A16" s="13" t="s">
        <v>237</v>
      </c>
      <c r="B16" s="14" t="s">
        <v>412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251</v>
      </c>
      <c r="B17" s="13" t="s">
        <v>252</v>
      </c>
      <c r="C17" s="13" t="s">
        <v>253</v>
      </c>
      <c r="D17" s="5" t="s">
        <v>254</v>
      </c>
      <c r="E17" s="5" t="s">
        <v>348</v>
      </c>
      <c r="F17" s="13" t="s">
        <v>256</v>
      </c>
      <c r="G17" s="5" t="s">
        <v>257</v>
      </c>
      <c r="H17" s="5" t="s">
        <v>258</v>
      </c>
    </row>
    <row r="18" s="1" customFormat="1" ht="33" spans="1:8">
      <c r="A18" s="5" t="s">
        <v>349</v>
      </c>
      <c r="B18" s="5" t="s">
        <v>350</v>
      </c>
      <c r="C18" s="4" t="s">
        <v>351</v>
      </c>
      <c r="D18" s="4" t="s">
        <v>277</v>
      </c>
      <c r="E18" s="4" t="s">
        <v>352</v>
      </c>
      <c r="F18" s="4" t="s">
        <v>266</v>
      </c>
      <c r="G18" s="4" t="s">
        <v>353</v>
      </c>
      <c r="H18" s="4" t="s">
        <v>266</v>
      </c>
    </row>
    <row r="19" s="1" customFormat="1" ht="33" spans="1:8">
      <c r="A19" s="5"/>
      <c r="B19" s="5" t="s">
        <v>354</v>
      </c>
      <c r="C19" s="4" t="s">
        <v>400</v>
      </c>
      <c r="D19" s="4" t="s">
        <v>268</v>
      </c>
      <c r="E19" s="4" t="s">
        <v>263</v>
      </c>
      <c r="F19" s="4" t="s">
        <v>401</v>
      </c>
      <c r="G19" s="4" t="s">
        <v>413</v>
      </c>
      <c r="H19" s="4" t="s">
        <v>266</v>
      </c>
    </row>
    <row r="20" s="1" customFormat="1" ht="82.5" spans="1:8">
      <c r="A20" s="5"/>
      <c r="B20" s="5" t="s">
        <v>357</v>
      </c>
      <c r="C20" s="4" t="s">
        <v>358</v>
      </c>
      <c r="D20" s="4" t="s">
        <v>277</v>
      </c>
      <c r="E20" s="4" t="s">
        <v>359</v>
      </c>
      <c r="F20" s="4" t="s">
        <v>266</v>
      </c>
      <c r="G20" s="4" t="s">
        <v>360</v>
      </c>
      <c r="H20" s="4" t="s">
        <v>266</v>
      </c>
    </row>
    <row r="21" s="1" customFormat="1" ht="66" spans="1:8">
      <c r="A21" s="5" t="s">
        <v>361</v>
      </c>
      <c r="B21" s="5" t="s">
        <v>362</v>
      </c>
      <c r="C21" s="4" t="s">
        <v>363</v>
      </c>
      <c r="D21" s="4" t="s">
        <v>364</v>
      </c>
      <c r="E21" s="4" t="s">
        <v>365</v>
      </c>
      <c r="F21" s="4" t="s">
        <v>264</v>
      </c>
      <c r="G21" s="4" t="s">
        <v>367</v>
      </c>
      <c r="H21" s="4" t="s">
        <v>266</v>
      </c>
    </row>
    <row r="22" s="1" customFormat="1" ht="49.5" spans="1:8">
      <c r="A22" s="5"/>
      <c r="B22" s="5" t="s">
        <v>369</v>
      </c>
      <c r="C22" s="4" t="s">
        <v>370</v>
      </c>
      <c r="D22" s="4" t="s">
        <v>364</v>
      </c>
      <c r="E22" s="4" t="s">
        <v>371</v>
      </c>
      <c r="F22" s="4" t="s">
        <v>264</v>
      </c>
      <c r="G22" s="4" t="s">
        <v>372</v>
      </c>
      <c r="H22" s="4" t="s">
        <v>266</v>
      </c>
    </row>
    <row r="23" s="1" customFormat="1" ht="49.5" spans="1:8">
      <c r="A23" s="5"/>
      <c r="B23" s="5" t="s">
        <v>373</v>
      </c>
      <c r="C23" s="4" t="s">
        <v>374</v>
      </c>
      <c r="D23" s="4" t="s">
        <v>262</v>
      </c>
      <c r="E23" s="4" t="s">
        <v>263</v>
      </c>
      <c r="F23" s="4" t="s">
        <v>264</v>
      </c>
      <c r="G23" s="4" t="s">
        <v>375</v>
      </c>
      <c r="H23" s="4" t="s">
        <v>266</v>
      </c>
    </row>
    <row r="24" s="1" customFormat="1" ht="82.5" spans="1:8">
      <c r="A24" s="5" t="s">
        <v>376</v>
      </c>
      <c r="B24" s="5" t="s">
        <v>377</v>
      </c>
      <c r="C24" s="4" t="s">
        <v>378</v>
      </c>
      <c r="D24" s="4" t="s">
        <v>277</v>
      </c>
      <c r="E24" s="4" t="s">
        <v>379</v>
      </c>
      <c r="F24" s="4" t="s">
        <v>266</v>
      </c>
      <c r="G24" s="4" t="s">
        <v>380</v>
      </c>
      <c r="H24" s="4" t="s">
        <v>266</v>
      </c>
    </row>
    <row r="25" s="1" customFormat="1" ht="49.5" spans="1:8">
      <c r="A25" s="5"/>
      <c r="B25" s="5" t="s">
        <v>381</v>
      </c>
      <c r="C25" s="4" t="s">
        <v>382</v>
      </c>
      <c r="D25" s="4" t="s">
        <v>364</v>
      </c>
      <c r="E25" s="4" t="s">
        <v>383</v>
      </c>
      <c r="F25" s="4" t="s">
        <v>264</v>
      </c>
      <c r="G25" s="4" t="s">
        <v>384</v>
      </c>
      <c r="H25" s="4" t="s">
        <v>266</v>
      </c>
    </row>
    <row r="26" s="1" customFormat="1" ht="49.5" spans="1:8">
      <c r="A26" s="5"/>
      <c r="B26" s="5" t="s">
        <v>385</v>
      </c>
      <c r="C26" s="4" t="s">
        <v>386</v>
      </c>
      <c r="D26" s="4" t="s">
        <v>364</v>
      </c>
      <c r="E26" s="4" t="s">
        <v>365</v>
      </c>
      <c r="F26" s="4" t="s">
        <v>264</v>
      </c>
      <c r="G26" s="4" t="s">
        <v>387</v>
      </c>
      <c r="H26" s="4" t="s">
        <v>266</v>
      </c>
    </row>
    <row r="27" s="1" customFormat="1" ht="49.5" spans="1:8">
      <c r="A27" s="5" t="s">
        <v>388</v>
      </c>
      <c r="B27" s="5" t="s">
        <v>389</v>
      </c>
      <c r="C27" s="4" t="s">
        <v>414</v>
      </c>
      <c r="D27" s="4" t="s">
        <v>364</v>
      </c>
      <c r="E27" s="4" t="s">
        <v>391</v>
      </c>
      <c r="F27" s="4" t="s">
        <v>264</v>
      </c>
      <c r="G27" s="4" t="s">
        <v>392</v>
      </c>
      <c r="H27" s="4" t="s">
        <v>266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L11" sqref="L11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407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318</v>
      </c>
      <c r="B2" s="4" t="s">
        <v>393</v>
      </c>
      <c r="C2" s="4"/>
      <c r="D2" s="4"/>
      <c r="E2" s="3" t="s">
        <v>320</v>
      </c>
      <c r="F2" s="4" t="s">
        <v>415</v>
      </c>
      <c r="G2" s="4"/>
      <c r="H2" s="4"/>
    </row>
    <row r="3" s="1" customFormat="1" ht="16.5" spans="1:8">
      <c r="A3" s="5" t="s">
        <v>322</v>
      </c>
      <c r="B3" s="4" t="s">
        <v>323</v>
      </c>
      <c r="C3" s="4"/>
      <c r="D3" s="4"/>
      <c r="E3" s="3" t="s">
        <v>324</v>
      </c>
      <c r="F3" s="4" t="s">
        <v>325</v>
      </c>
      <c r="G3" s="4"/>
      <c r="H3" s="4"/>
    </row>
    <row r="4" s="1" customFormat="1" ht="16.5" spans="1:8">
      <c r="A4" s="5" t="s">
        <v>326</v>
      </c>
      <c r="B4" s="4" t="s">
        <v>327</v>
      </c>
      <c r="C4" s="4"/>
      <c r="D4" s="4"/>
      <c r="E4" s="3" t="s">
        <v>328</v>
      </c>
      <c r="F4" s="4" t="s">
        <v>3</v>
      </c>
      <c r="G4" s="4"/>
      <c r="H4" s="4"/>
    </row>
    <row r="5" s="1" customFormat="1" ht="16.5" spans="1:8">
      <c r="A5" s="5" t="s">
        <v>329</v>
      </c>
      <c r="B5" s="4" t="s">
        <v>330</v>
      </c>
      <c r="C5" s="4"/>
      <c r="D5" s="4"/>
      <c r="E5" s="3" t="s">
        <v>331</v>
      </c>
      <c r="F5" s="4">
        <v>2025</v>
      </c>
      <c r="G5" s="4"/>
      <c r="H5" s="4"/>
    </row>
    <row r="6" s="1" customFormat="1" ht="16.5" spans="1:8">
      <c r="A6" s="6" t="s">
        <v>332</v>
      </c>
      <c r="B6" s="7" t="s">
        <v>415</v>
      </c>
      <c r="C6" s="8"/>
      <c r="D6" s="8"/>
      <c r="E6" s="8"/>
      <c r="F6" s="8"/>
      <c r="G6" s="8"/>
      <c r="H6" s="9"/>
    </row>
    <row r="7" s="1" customFormat="1" ht="16.5" spans="1:8">
      <c r="A7" s="5" t="s">
        <v>334</v>
      </c>
      <c r="B7" s="10" t="s">
        <v>416</v>
      </c>
      <c r="C7" s="11"/>
      <c r="D7" s="11"/>
      <c r="E7" s="11"/>
      <c r="F7" s="11"/>
      <c r="G7" s="11"/>
      <c r="H7" s="12"/>
    </row>
    <row r="8" s="1" customFormat="1" ht="33" spans="1:8">
      <c r="A8" s="5" t="s">
        <v>336</v>
      </c>
      <c r="B8" s="10" t="s">
        <v>417</v>
      </c>
      <c r="C8" s="11"/>
      <c r="D8" s="11"/>
      <c r="E8" s="11"/>
      <c r="F8" s="11"/>
      <c r="G8" s="11"/>
      <c r="H8" s="12"/>
    </row>
    <row r="9" s="1" customFormat="1" ht="16.5" spans="1:8">
      <c r="A9" s="5" t="s">
        <v>338</v>
      </c>
      <c r="B9" s="10" t="s">
        <v>417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339</v>
      </c>
      <c r="B10" s="10" t="s">
        <v>340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341</v>
      </c>
      <c r="B11" s="10" t="s">
        <v>340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342</v>
      </c>
      <c r="B12" s="10" t="s">
        <v>340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343</v>
      </c>
      <c r="B13" s="4" t="s">
        <v>398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345</v>
      </c>
      <c r="B14" s="10" t="s">
        <v>266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346</v>
      </c>
      <c r="B15" s="10" t="s">
        <v>266</v>
      </c>
      <c r="C15" s="11"/>
      <c r="D15" s="11"/>
      <c r="E15" s="11"/>
      <c r="F15" s="11"/>
      <c r="G15" s="11"/>
      <c r="H15" s="12"/>
    </row>
    <row r="16" s="1" customFormat="1" ht="13.8" customHeight="1" spans="1:8">
      <c r="A16" s="13" t="s">
        <v>237</v>
      </c>
      <c r="B16" s="14" t="s">
        <v>418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251</v>
      </c>
      <c r="B17" s="13" t="s">
        <v>252</v>
      </c>
      <c r="C17" s="13" t="s">
        <v>253</v>
      </c>
      <c r="D17" s="5" t="s">
        <v>254</v>
      </c>
      <c r="E17" s="5" t="s">
        <v>348</v>
      </c>
      <c r="F17" s="13" t="s">
        <v>256</v>
      </c>
      <c r="G17" s="5" t="s">
        <v>257</v>
      </c>
      <c r="H17" s="5" t="s">
        <v>258</v>
      </c>
    </row>
    <row r="18" s="1" customFormat="1" ht="33" spans="1:8">
      <c r="A18" s="5" t="s">
        <v>349</v>
      </c>
      <c r="B18" s="5" t="s">
        <v>350</v>
      </c>
      <c r="C18" s="4" t="s">
        <v>351</v>
      </c>
      <c r="D18" s="4" t="s">
        <v>277</v>
      </c>
      <c r="E18" s="4" t="s">
        <v>352</v>
      </c>
      <c r="F18" s="4" t="s">
        <v>266</v>
      </c>
      <c r="G18" s="4" t="s">
        <v>353</v>
      </c>
      <c r="H18" s="4" t="s">
        <v>266</v>
      </c>
    </row>
    <row r="19" s="1" customFormat="1" ht="49.5" spans="1:8">
      <c r="A19" s="5"/>
      <c r="B19" s="5" t="s">
        <v>354</v>
      </c>
      <c r="C19" s="4" t="s">
        <v>419</v>
      </c>
      <c r="D19" s="4" t="s">
        <v>277</v>
      </c>
      <c r="E19" s="4" t="s">
        <v>355</v>
      </c>
      <c r="F19" s="4" t="s">
        <v>266</v>
      </c>
      <c r="G19" s="4" t="s">
        <v>356</v>
      </c>
      <c r="H19" s="4" t="s">
        <v>266</v>
      </c>
    </row>
    <row r="20" s="1" customFormat="1" ht="82.5" spans="1:8">
      <c r="A20" s="5"/>
      <c r="B20" s="5" t="s">
        <v>357</v>
      </c>
      <c r="C20" s="4" t="s">
        <v>358</v>
      </c>
      <c r="D20" s="4" t="s">
        <v>277</v>
      </c>
      <c r="E20" s="4" t="s">
        <v>359</v>
      </c>
      <c r="F20" s="4" t="s">
        <v>266</v>
      </c>
      <c r="G20" s="4" t="s">
        <v>360</v>
      </c>
      <c r="H20" s="4" t="s">
        <v>266</v>
      </c>
    </row>
    <row r="21" s="1" customFormat="1" ht="66" spans="1:8">
      <c r="A21" s="5" t="s">
        <v>361</v>
      </c>
      <c r="B21" s="5" t="s">
        <v>362</v>
      </c>
      <c r="C21" s="4" t="s">
        <v>363</v>
      </c>
      <c r="D21" s="4" t="s">
        <v>364</v>
      </c>
      <c r="E21" s="4" t="s">
        <v>365</v>
      </c>
      <c r="F21" s="4" t="s">
        <v>366</v>
      </c>
      <c r="G21" s="4" t="s">
        <v>367</v>
      </c>
      <c r="H21" s="4" t="s">
        <v>266</v>
      </c>
    </row>
    <row r="22" s="1" customFormat="1" ht="49.5" spans="1:8">
      <c r="A22" s="5"/>
      <c r="B22" s="5" t="s">
        <v>369</v>
      </c>
      <c r="C22" s="4" t="s">
        <v>406</v>
      </c>
      <c r="D22" s="4" t="s">
        <v>364</v>
      </c>
      <c r="E22" s="4" t="s">
        <v>371</v>
      </c>
      <c r="F22" s="4" t="s">
        <v>264</v>
      </c>
      <c r="G22" s="4" t="s">
        <v>372</v>
      </c>
      <c r="H22" s="4" t="s">
        <v>266</v>
      </c>
    </row>
    <row r="23" s="1" customFormat="1" ht="49.5" spans="1:8">
      <c r="A23" s="5"/>
      <c r="B23" s="5" t="s">
        <v>373</v>
      </c>
      <c r="C23" s="4" t="s">
        <v>374</v>
      </c>
      <c r="D23" s="4" t="s">
        <v>262</v>
      </c>
      <c r="E23" s="4" t="s">
        <v>263</v>
      </c>
      <c r="F23" s="4" t="s">
        <v>264</v>
      </c>
      <c r="G23" s="4" t="s">
        <v>375</v>
      </c>
      <c r="H23" s="4" t="s">
        <v>266</v>
      </c>
    </row>
    <row r="24" s="1" customFormat="1" ht="82.5" spans="1:8">
      <c r="A24" s="5" t="s">
        <v>376</v>
      </c>
      <c r="B24" s="5" t="s">
        <v>377</v>
      </c>
      <c r="C24" s="4" t="s">
        <v>378</v>
      </c>
      <c r="D24" s="4" t="s">
        <v>277</v>
      </c>
      <c r="E24" s="4" t="s">
        <v>379</v>
      </c>
      <c r="F24" s="4" t="s">
        <v>266</v>
      </c>
      <c r="G24" s="4" t="s">
        <v>380</v>
      </c>
      <c r="H24" s="4" t="s">
        <v>266</v>
      </c>
    </row>
    <row r="25" s="1" customFormat="1" ht="49.5" spans="1:8">
      <c r="A25" s="5"/>
      <c r="B25" s="5" t="s">
        <v>381</v>
      </c>
      <c r="C25" s="4" t="s">
        <v>382</v>
      </c>
      <c r="D25" s="4" t="s">
        <v>364</v>
      </c>
      <c r="E25" s="4" t="s">
        <v>383</v>
      </c>
      <c r="F25" s="4" t="s">
        <v>264</v>
      </c>
      <c r="G25" s="4" t="s">
        <v>384</v>
      </c>
      <c r="H25" s="4" t="s">
        <v>266</v>
      </c>
    </row>
    <row r="26" s="1" customFormat="1" ht="49.5" spans="1:8">
      <c r="A26" s="5"/>
      <c r="B26" s="5" t="s">
        <v>385</v>
      </c>
      <c r="C26" s="4" t="s">
        <v>386</v>
      </c>
      <c r="D26" s="4" t="s">
        <v>364</v>
      </c>
      <c r="E26" s="4" t="s">
        <v>365</v>
      </c>
      <c r="F26" s="4" t="s">
        <v>264</v>
      </c>
      <c r="G26" s="4" t="s">
        <v>387</v>
      </c>
      <c r="H26" s="4" t="s">
        <v>266</v>
      </c>
    </row>
    <row r="27" s="1" customFormat="1" ht="49.5" spans="1:8">
      <c r="A27" s="5" t="s">
        <v>388</v>
      </c>
      <c r="B27" s="5" t="s">
        <v>389</v>
      </c>
      <c r="C27" s="4" t="s">
        <v>390</v>
      </c>
      <c r="D27" s="4" t="s">
        <v>364</v>
      </c>
      <c r="E27" s="4" t="s">
        <v>391</v>
      </c>
      <c r="F27" s="4" t="s">
        <v>264</v>
      </c>
      <c r="G27" s="4" t="s">
        <v>392</v>
      </c>
      <c r="H27" s="4" t="s">
        <v>266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29"/>
      <c r="B1" s="29"/>
    </row>
    <row r="2" ht="32.55" customHeight="1" spans="1:3">
      <c r="A2" s="29"/>
      <c r="B2" s="30" t="s">
        <v>14</v>
      </c>
      <c r="C2" s="30"/>
    </row>
    <row r="3" ht="33.6" customHeight="1" spans="1:3">
      <c r="A3" s="79"/>
      <c r="B3" s="80" t="s">
        <v>15</v>
      </c>
      <c r="C3" s="81" t="s">
        <v>16</v>
      </c>
    </row>
    <row r="4" ht="32.55" customHeight="1" spans="1:3">
      <c r="A4" s="82"/>
      <c r="B4" s="83" t="s">
        <v>17</v>
      </c>
      <c r="C4" s="84" t="s">
        <v>18</v>
      </c>
    </row>
    <row r="5" ht="32.55" customHeight="1" spans="1:3">
      <c r="A5" s="82"/>
      <c r="B5" s="83" t="s">
        <v>19</v>
      </c>
      <c r="C5" s="84" t="s">
        <v>20</v>
      </c>
    </row>
    <row r="6" ht="32.55" customHeight="1" spans="1:3">
      <c r="A6" s="82"/>
      <c r="B6" s="83" t="s">
        <v>21</v>
      </c>
      <c r="C6" s="84" t="s">
        <v>22</v>
      </c>
    </row>
    <row r="7" ht="32.55" customHeight="1" spans="1:3">
      <c r="A7" s="82"/>
      <c r="B7" s="83" t="s">
        <v>23</v>
      </c>
      <c r="C7" s="84"/>
    </row>
    <row r="8" ht="32.55" customHeight="1" spans="1:3">
      <c r="A8" s="82"/>
      <c r="B8" s="83" t="s">
        <v>24</v>
      </c>
      <c r="C8" s="84" t="s">
        <v>25</v>
      </c>
    </row>
    <row r="9" ht="32.55" customHeight="1" spans="1:3">
      <c r="A9" s="82"/>
      <c r="B9" s="83" t="s">
        <v>26</v>
      </c>
      <c r="C9" s="84" t="s">
        <v>27</v>
      </c>
    </row>
    <row r="10" ht="32.55" customHeight="1" spans="1:3">
      <c r="A10" s="82"/>
      <c r="B10" s="83" t="s">
        <v>28</v>
      </c>
      <c r="C10" s="84" t="s">
        <v>29</v>
      </c>
    </row>
    <row r="11" ht="32.55" customHeight="1" spans="1:3">
      <c r="A11" s="82"/>
      <c r="B11" s="83" t="s">
        <v>30</v>
      </c>
      <c r="C11" s="84" t="s">
        <v>31</v>
      </c>
    </row>
    <row r="12" ht="32.55" customHeight="1" spans="1:3">
      <c r="A12" s="82"/>
      <c r="B12" s="83" t="s">
        <v>32</v>
      </c>
      <c r="C12" s="84"/>
    </row>
    <row r="13" ht="32.55" customHeight="1" spans="1:3">
      <c r="A13" s="29"/>
      <c r="B13" s="83" t="s">
        <v>33</v>
      </c>
      <c r="C13" s="84"/>
    </row>
    <row r="14" ht="32.55" customHeight="1" spans="1:3">
      <c r="A14" s="29"/>
      <c r="B14" s="83" t="s">
        <v>34</v>
      </c>
      <c r="C14" s="84" t="s">
        <v>18</v>
      </c>
    </row>
    <row r="15" ht="32.55" customHeight="1" spans="2:3">
      <c r="B15" s="83" t="s">
        <v>35</v>
      </c>
      <c r="C15" s="8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18" sqref="J18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407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318</v>
      </c>
      <c r="B2" s="4" t="s">
        <v>393</v>
      </c>
      <c r="C2" s="4"/>
      <c r="D2" s="4"/>
      <c r="E2" s="3" t="s">
        <v>320</v>
      </c>
      <c r="F2" s="4" t="s">
        <v>420</v>
      </c>
      <c r="G2" s="4"/>
      <c r="H2" s="4"/>
    </row>
    <row r="3" s="1" customFormat="1" ht="16.5" spans="1:8">
      <c r="A3" s="5" t="s">
        <v>322</v>
      </c>
      <c r="B3" s="4" t="s">
        <v>323</v>
      </c>
      <c r="C3" s="4"/>
      <c r="D3" s="4"/>
      <c r="E3" s="3" t="s">
        <v>324</v>
      </c>
      <c r="F3" s="4" t="s">
        <v>325</v>
      </c>
      <c r="G3" s="4"/>
      <c r="H3" s="4"/>
    </row>
    <row r="4" s="1" customFormat="1" ht="16.5" spans="1:8">
      <c r="A4" s="5" t="s">
        <v>326</v>
      </c>
      <c r="B4" s="4" t="s">
        <v>327</v>
      </c>
      <c r="C4" s="4"/>
      <c r="D4" s="4"/>
      <c r="E4" s="3" t="s">
        <v>328</v>
      </c>
      <c r="F4" s="4" t="s">
        <v>3</v>
      </c>
      <c r="G4" s="4"/>
      <c r="H4" s="4"/>
    </row>
    <row r="5" s="1" customFormat="1" ht="16.5" spans="1:8">
      <c r="A5" s="5" t="s">
        <v>329</v>
      </c>
      <c r="B5" s="4" t="s">
        <v>330</v>
      </c>
      <c r="C5" s="4"/>
      <c r="D5" s="4"/>
      <c r="E5" s="3" t="s">
        <v>331</v>
      </c>
      <c r="F5" s="4">
        <v>2025</v>
      </c>
      <c r="G5" s="4"/>
      <c r="H5" s="4"/>
    </row>
    <row r="6" s="1" customFormat="1" ht="16.5" spans="1:8">
      <c r="A6" s="6" t="s">
        <v>332</v>
      </c>
      <c r="B6" s="7" t="s">
        <v>421</v>
      </c>
      <c r="C6" s="8"/>
      <c r="D6" s="8"/>
      <c r="E6" s="8"/>
      <c r="F6" s="8"/>
      <c r="G6" s="8"/>
      <c r="H6" s="9"/>
    </row>
    <row r="7" s="1" customFormat="1" ht="16.5" spans="1:8">
      <c r="A7" s="5" t="s">
        <v>334</v>
      </c>
      <c r="B7" s="10" t="s">
        <v>422</v>
      </c>
      <c r="C7" s="11"/>
      <c r="D7" s="11"/>
      <c r="E7" s="11"/>
      <c r="F7" s="11"/>
      <c r="G7" s="11"/>
      <c r="H7" s="12"/>
    </row>
    <row r="8" s="1" customFormat="1" ht="33" spans="1:8">
      <c r="A8" s="5" t="s">
        <v>336</v>
      </c>
      <c r="B8" s="10" t="s">
        <v>417</v>
      </c>
      <c r="C8" s="11"/>
      <c r="D8" s="11"/>
      <c r="E8" s="11"/>
      <c r="F8" s="11"/>
      <c r="G8" s="11"/>
      <c r="H8" s="12"/>
    </row>
    <row r="9" s="1" customFormat="1" ht="16.5" spans="1:8">
      <c r="A9" s="5" t="s">
        <v>338</v>
      </c>
      <c r="B9" s="10" t="s">
        <v>417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339</v>
      </c>
      <c r="B10" s="10" t="s">
        <v>340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341</v>
      </c>
      <c r="B11" s="10" t="s">
        <v>340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342</v>
      </c>
      <c r="B12" s="10" t="s">
        <v>340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343</v>
      </c>
      <c r="B13" s="4" t="s">
        <v>398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345</v>
      </c>
      <c r="B14" s="10" t="s">
        <v>266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346</v>
      </c>
      <c r="B15" s="10" t="s">
        <v>266</v>
      </c>
      <c r="C15" s="11"/>
      <c r="D15" s="11"/>
      <c r="E15" s="11"/>
      <c r="F15" s="11"/>
      <c r="G15" s="11"/>
      <c r="H15" s="12"/>
    </row>
    <row r="16" s="1" customFormat="1" ht="13.8" customHeight="1" spans="1:8">
      <c r="A16" s="13" t="s">
        <v>237</v>
      </c>
      <c r="B16" s="14" t="s">
        <v>423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251</v>
      </c>
      <c r="B17" s="13" t="s">
        <v>252</v>
      </c>
      <c r="C17" s="13" t="s">
        <v>253</v>
      </c>
      <c r="D17" s="5" t="s">
        <v>254</v>
      </c>
      <c r="E17" s="5" t="s">
        <v>348</v>
      </c>
      <c r="F17" s="13" t="s">
        <v>256</v>
      </c>
      <c r="G17" s="5" t="s">
        <v>257</v>
      </c>
      <c r="H17" s="5" t="s">
        <v>258</v>
      </c>
    </row>
    <row r="18" s="1" customFormat="1" ht="33" spans="1:8">
      <c r="A18" s="5" t="s">
        <v>349</v>
      </c>
      <c r="B18" s="5" t="s">
        <v>350</v>
      </c>
      <c r="C18" s="4" t="s">
        <v>351</v>
      </c>
      <c r="D18" s="4" t="s">
        <v>277</v>
      </c>
      <c r="E18" s="4" t="s">
        <v>352</v>
      </c>
      <c r="F18" s="4" t="s">
        <v>266</v>
      </c>
      <c r="G18" s="4" t="s">
        <v>353</v>
      </c>
      <c r="H18" s="4" t="s">
        <v>266</v>
      </c>
    </row>
    <row r="19" s="1" customFormat="1" ht="33" spans="1:8">
      <c r="A19" s="5"/>
      <c r="B19" s="5" t="s">
        <v>354</v>
      </c>
      <c r="C19" s="4" t="s">
        <v>400</v>
      </c>
      <c r="D19" s="4" t="s">
        <v>277</v>
      </c>
      <c r="E19" s="4" t="s">
        <v>355</v>
      </c>
      <c r="F19" s="4" t="s">
        <v>266</v>
      </c>
      <c r="G19" s="4" t="s">
        <v>356</v>
      </c>
      <c r="H19" s="4" t="s">
        <v>266</v>
      </c>
    </row>
    <row r="20" s="1" customFormat="1" ht="82.5" spans="1:8">
      <c r="A20" s="5"/>
      <c r="B20" s="5" t="s">
        <v>357</v>
      </c>
      <c r="C20" s="4" t="s">
        <v>358</v>
      </c>
      <c r="D20" s="4" t="s">
        <v>277</v>
      </c>
      <c r="E20" s="4" t="s">
        <v>359</v>
      </c>
      <c r="F20" s="4" t="s">
        <v>266</v>
      </c>
      <c r="G20" s="4" t="s">
        <v>360</v>
      </c>
      <c r="H20" s="4" t="s">
        <v>266</v>
      </c>
    </row>
    <row r="21" s="1" customFormat="1" ht="66" spans="1:8">
      <c r="A21" s="5" t="s">
        <v>361</v>
      </c>
      <c r="B21" s="5" t="s">
        <v>362</v>
      </c>
      <c r="C21" s="4" t="s">
        <v>363</v>
      </c>
      <c r="D21" s="4" t="s">
        <v>364</v>
      </c>
      <c r="E21" s="4" t="s">
        <v>365</v>
      </c>
      <c r="F21" s="4" t="s">
        <v>366</v>
      </c>
      <c r="G21" s="4" t="s">
        <v>367</v>
      </c>
      <c r="H21" s="4" t="s">
        <v>266</v>
      </c>
    </row>
    <row r="22" s="1" customFormat="1" ht="49.5" spans="1:8">
      <c r="A22" s="5"/>
      <c r="B22" s="5" t="s">
        <v>369</v>
      </c>
      <c r="C22" s="4" t="s">
        <v>406</v>
      </c>
      <c r="D22" s="4" t="s">
        <v>364</v>
      </c>
      <c r="E22" s="4" t="s">
        <v>371</v>
      </c>
      <c r="F22" s="4" t="s">
        <v>264</v>
      </c>
      <c r="G22" s="4" t="s">
        <v>372</v>
      </c>
      <c r="H22" s="4" t="s">
        <v>266</v>
      </c>
    </row>
    <row r="23" s="1" customFormat="1" ht="49.5" spans="1:8">
      <c r="A23" s="5"/>
      <c r="B23" s="5" t="s">
        <v>373</v>
      </c>
      <c r="C23" s="4" t="s">
        <v>374</v>
      </c>
      <c r="D23" s="4" t="s">
        <v>262</v>
      </c>
      <c r="E23" s="4" t="s">
        <v>263</v>
      </c>
      <c r="F23" s="4" t="s">
        <v>264</v>
      </c>
      <c r="G23" s="4" t="s">
        <v>375</v>
      </c>
      <c r="H23" s="4" t="s">
        <v>266</v>
      </c>
    </row>
    <row r="24" s="1" customFormat="1" ht="82.5" spans="1:8">
      <c r="A24" s="5" t="s">
        <v>376</v>
      </c>
      <c r="B24" s="5" t="s">
        <v>377</v>
      </c>
      <c r="C24" s="4" t="s">
        <v>378</v>
      </c>
      <c r="D24" s="4" t="s">
        <v>277</v>
      </c>
      <c r="E24" s="4" t="s">
        <v>379</v>
      </c>
      <c r="F24" s="4" t="s">
        <v>266</v>
      </c>
      <c r="G24" s="4" t="s">
        <v>380</v>
      </c>
      <c r="H24" s="4" t="s">
        <v>266</v>
      </c>
    </row>
    <row r="25" s="1" customFormat="1" ht="49.5" spans="1:8">
      <c r="A25" s="5"/>
      <c r="B25" s="5" t="s">
        <v>381</v>
      </c>
      <c r="C25" s="4" t="s">
        <v>382</v>
      </c>
      <c r="D25" s="4" t="s">
        <v>364</v>
      </c>
      <c r="E25" s="4" t="s">
        <v>383</v>
      </c>
      <c r="F25" s="4" t="s">
        <v>264</v>
      </c>
      <c r="G25" s="4" t="s">
        <v>384</v>
      </c>
      <c r="H25" s="4" t="s">
        <v>266</v>
      </c>
    </row>
    <row r="26" s="1" customFormat="1" ht="49.5" spans="1:8">
      <c r="A26" s="5"/>
      <c r="B26" s="5" t="s">
        <v>385</v>
      </c>
      <c r="C26" s="4" t="s">
        <v>386</v>
      </c>
      <c r="D26" s="4" t="s">
        <v>364</v>
      </c>
      <c r="E26" s="4" t="s">
        <v>365</v>
      </c>
      <c r="F26" s="4" t="s">
        <v>264</v>
      </c>
      <c r="G26" s="4" t="s">
        <v>387</v>
      </c>
      <c r="H26" s="4" t="s">
        <v>266</v>
      </c>
    </row>
    <row r="27" s="1" customFormat="1" ht="49.5" spans="1:8">
      <c r="A27" s="5" t="s">
        <v>388</v>
      </c>
      <c r="B27" s="5" t="s">
        <v>389</v>
      </c>
      <c r="C27" s="4" t="s">
        <v>390</v>
      </c>
      <c r="D27" s="4" t="s">
        <v>364</v>
      </c>
      <c r="E27" s="4" t="s">
        <v>391</v>
      </c>
      <c r="F27" s="4" t="s">
        <v>264</v>
      </c>
      <c r="G27" s="4" t="s">
        <v>392</v>
      </c>
      <c r="H27" s="4" t="s">
        <v>266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J6" sqref="J6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407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318</v>
      </c>
      <c r="B2" s="4" t="s">
        <v>393</v>
      </c>
      <c r="C2" s="4"/>
      <c r="D2" s="4"/>
      <c r="E2" s="3" t="s">
        <v>320</v>
      </c>
      <c r="F2" s="4" t="s">
        <v>424</v>
      </c>
      <c r="G2" s="4"/>
      <c r="H2" s="4"/>
    </row>
    <row r="3" s="1" customFormat="1" ht="16.5" spans="1:8">
      <c r="A3" s="5" t="s">
        <v>322</v>
      </c>
      <c r="B3" s="4" t="s">
        <v>323</v>
      </c>
      <c r="C3" s="4"/>
      <c r="D3" s="4"/>
      <c r="E3" s="3" t="s">
        <v>324</v>
      </c>
      <c r="F3" s="4" t="s">
        <v>325</v>
      </c>
      <c r="G3" s="4"/>
      <c r="H3" s="4"/>
    </row>
    <row r="4" s="1" customFormat="1" ht="16.5" spans="1:8">
      <c r="A4" s="5" t="s">
        <v>326</v>
      </c>
      <c r="B4" s="4" t="s">
        <v>327</v>
      </c>
      <c r="C4" s="4"/>
      <c r="D4" s="4"/>
      <c r="E4" s="3" t="s">
        <v>328</v>
      </c>
      <c r="F4" s="4" t="s">
        <v>3</v>
      </c>
      <c r="G4" s="4"/>
      <c r="H4" s="4"/>
    </row>
    <row r="5" s="1" customFormat="1" ht="16.5" spans="1:8">
      <c r="A5" s="5" t="s">
        <v>329</v>
      </c>
      <c r="B5" s="4" t="s">
        <v>330</v>
      </c>
      <c r="C5" s="4"/>
      <c r="D5" s="4"/>
      <c r="E5" s="3" t="s">
        <v>331</v>
      </c>
      <c r="F5" s="4">
        <v>2025</v>
      </c>
      <c r="G5" s="4"/>
      <c r="H5" s="4"/>
    </row>
    <row r="6" s="1" customFormat="1" ht="16.5" spans="1:8">
      <c r="A6" s="6" t="s">
        <v>332</v>
      </c>
      <c r="B6" s="7" t="s">
        <v>266</v>
      </c>
      <c r="C6" s="8"/>
      <c r="D6" s="8"/>
      <c r="E6" s="8"/>
      <c r="F6" s="8"/>
      <c r="G6" s="8"/>
      <c r="H6" s="9"/>
    </row>
    <row r="7" s="1" customFormat="1" ht="16.5" spans="1:8">
      <c r="A7" s="5" t="s">
        <v>334</v>
      </c>
      <c r="B7" s="10" t="s">
        <v>266</v>
      </c>
      <c r="C7" s="11"/>
      <c r="D7" s="11"/>
      <c r="E7" s="11"/>
      <c r="F7" s="11"/>
      <c r="G7" s="11"/>
      <c r="H7" s="12"/>
    </row>
    <row r="8" s="1" customFormat="1" ht="33" spans="1:8">
      <c r="A8" s="5" t="s">
        <v>336</v>
      </c>
      <c r="B8" s="10" t="s">
        <v>266</v>
      </c>
      <c r="C8" s="11"/>
      <c r="D8" s="11"/>
      <c r="E8" s="11"/>
      <c r="F8" s="11"/>
      <c r="G8" s="11"/>
      <c r="H8" s="12"/>
    </row>
    <row r="9" s="1" customFormat="1" ht="16.5" spans="1:8">
      <c r="A9" s="5" t="s">
        <v>338</v>
      </c>
      <c r="B9" s="10" t="s">
        <v>266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339</v>
      </c>
      <c r="B10" s="10" t="s">
        <v>266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341</v>
      </c>
      <c r="B11" s="10" t="s">
        <v>266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342</v>
      </c>
      <c r="B12" s="10" t="s">
        <v>266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343</v>
      </c>
      <c r="B13" s="4" t="s">
        <v>266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345</v>
      </c>
      <c r="B14" s="10" t="s">
        <v>266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346</v>
      </c>
      <c r="B15" s="10" t="s">
        <v>266</v>
      </c>
      <c r="C15" s="11"/>
      <c r="D15" s="11"/>
      <c r="E15" s="11"/>
      <c r="F15" s="11"/>
      <c r="G15" s="11"/>
      <c r="H15" s="12"/>
    </row>
    <row r="16" s="1" customFormat="1" hidden="1" customHeight="1" spans="1:8">
      <c r="A16" s="13" t="s">
        <v>237</v>
      </c>
      <c r="B16" s="14" t="s">
        <v>425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251</v>
      </c>
      <c r="B17" s="13" t="s">
        <v>252</v>
      </c>
      <c r="C17" s="13" t="s">
        <v>253</v>
      </c>
      <c r="D17" s="5" t="s">
        <v>254</v>
      </c>
      <c r="E17" s="5" t="s">
        <v>348</v>
      </c>
      <c r="F17" s="13" t="s">
        <v>256</v>
      </c>
      <c r="G17" s="5" t="s">
        <v>257</v>
      </c>
      <c r="H17" s="5" t="s">
        <v>258</v>
      </c>
    </row>
    <row r="18" s="1" customFormat="1" ht="82.5" spans="1:8">
      <c r="A18" s="5" t="s">
        <v>349</v>
      </c>
      <c r="B18" s="5" t="s">
        <v>350</v>
      </c>
      <c r="C18" s="4" t="s">
        <v>351</v>
      </c>
      <c r="D18" s="4" t="s">
        <v>277</v>
      </c>
      <c r="E18" s="4" t="s">
        <v>352</v>
      </c>
      <c r="F18" s="4" t="s">
        <v>266</v>
      </c>
      <c r="G18" s="4" t="s">
        <v>353</v>
      </c>
      <c r="H18" s="4" t="s">
        <v>426</v>
      </c>
    </row>
    <row r="19" s="1" customFormat="1" ht="82.5" spans="1:8">
      <c r="A19" s="5"/>
      <c r="B19" s="5" t="s">
        <v>354</v>
      </c>
      <c r="C19" s="4" t="s">
        <v>355</v>
      </c>
      <c r="D19" s="4" t="s">
        <v>277</v>
      </c>
      <c r="E19" s="4" t="s">
        <v>355</v>
      </c>
      <c r="F19" s="4" t="s">
        <v>266</v>
      </c>
      <c r="G19" s="4" t="s">
        <v>356</v>
      </c>
      <c r="H19" s="4" t="s">
        <v>427</v>
      </c>
    </row>
    <row r="20" s="1" customFormat="1" ht="82.5" spans="1:8">
      <c r="A20" s="5"/>
      <c r="B20" s="5" t="s">
        <v>357</v>
      </c>
      <c r="C20" s="4" t="s">
        <v>358</v>
      </c>
      <c r="D20" s="4" t="s">
        <v>277</v>
      </c>
      <c r="E20" s="4" t="s">
        <v>359</v>
      </c>
      <c r="F20" s="4" t="s">
        <v>266</v>
      </c>
      <c r="G20" s="4" t="s">
        <v>360</v>
      </c>
      <c r="H20" s="4" t="s">
        <v>428</v>
      </c>
    </row>
    <row r="21" s="1" customFormat="1" ht="82.5" spans="1:8">
      <c r="A21" s="5" t="s">
        <v>361</v>
      </c>
      <c r="B21" s="5" t="s">
        <v>362</v>
      </c>
      <c r="C21" s="4" t="s">
        <v>429</v>
      </c>
      <c r="D21" s="4" t="s">
        <v>277</v>
      </c>
      <c r="E21" s="4" t="s">
        <v>430</v>
      </c>
      <c r="F21" s="4" t="s">
        <v>266</v>
      </c>
      <c r="G21" s="4" t="s">
        <v>429</v>
      </c>
      <c r="H21" s="4" t="s">
        <v>431</v>
      </c>
    </row>
    <row r="22" s="1" customFormat="1" ht="82.5" spans="1:8">
      <c r="A22" s="5"/>
      <c r="B22" s="5" t="s">
        <v>369</v>
      </c>
      <c r="C22" s="4" t="s">
        <v>370</v>
      </c>
      <c r="D22" s="4" t="s">
        <v>364</v>
      </c>
      <c r="E22" s="4" t="s">
        <v>371</v>
      </c>
      <c r="F22" s="4" t="s">
        <v>264</v>
      </c>
      <c r="G22" s="4" t="s">
        <v>372</v>
      </c>
      <c r="H22" s="4" t="s">
        <v>432</v>
      </c>
    </row>
    <row r="23" s="1" customFormat="1" ht="115.5" spans="1:8">
      <c r="A23" s="5"/>
      <c r="B23" s="5" t="s">
        <v>373</v>
      </c>
      <c r="C23" s="4" t="s">
        <v>374</v>
      </c>
      <c r="D23" s="4" t="s">
        <v>364</v>
      </c>
      <c r="E23" s="4" t="s">
        <v>263</v>
      </c>
      <c r="F23" s="4" t="s">
        <v>264</v>
      </c>
      <c r="G23" s="4" t="s">
        <v>375</v>
      </c>
      <c r="H23" s="4" t="s">
        <v>433</v>
      </c>
    </row>
    <row r="24" s="1" customFormat="1" ht="82.5" spans="1:8">
      <c r="A24" s="5" t="s">
        <v>376</v>
      </c>
      <c r="B24" s="5" t="s">
        <v>377</v>
      </c>
      <c r="C24" s="4" t="s">
        <v>378</v>
      </c>
      <c r="D24" s="4" t="s">
        <v>277</v>
      </c>
      <c r="E24" s="4" t="s">
        <v>379</v>
      </c>
      <c r="F24" s="4" t="s">
        <v>266</v>
      </c>
      <c r="G24" s="4" t="s">
        <v>380</v>
      </c>
      <c r="H24" s="4" t="s">
        <v>434</v>
      </c>
    </row>
    <row r="25" s="1" customFormat="1" ht="66" spans="1:8">
      <c r="A25" s="5"/>
      <c r="B25" s="5" t="s">
        <v>381</v>
      </c>
      <c r="C25" s="4" t="s">
        <v>382</v>
      </c>
      <c r="D25" s="4" t="s">
        <v>364</v>
      </c>
      <c r="E25" s="4" t="s">
        <v>383</v>
      </c>
      <c r="F25" s="4" t="s">
        <v>264</v>
      </c>
      <c r="G25" s="4" t="s">
        <v>384</v>
      </c>
      <c r="H25" s="4" t="s">
        <v>435</v>
      </c>
    </row>
    <row r="26" s="1" customFormat="1" ht="99" spans="1:8">
      <c r="A26" s="5"/>
      <c r="B26" s="5" t="s">
        <v>385</v>
      </c>
      <c r="C26" s="4" t="s">
        <v>386</v>
      </c>
      <c r="D26" s="4" t="s">
        <v>364</v>
      </c>
      <c r="E26" s="4" t="s">
        <v>365</v>
      </c>
      <c r="F26" s="4" t="s">
        <v>264</v>
      </c>
      <c r="G26" s="4" t="s">
        <v>387</v>
      </c>
      <c r="H26" s="4" t="s">
        <v>436</v>
      </c>
    </row>
    <row r="27" s="1" customFormat="1" ht="132" spans="1:8">
      <c r="A27" s="5" t="s">
        <v>388</v>
      </c>
      <c r="B27" s="5" t="s">
        <v>389</v>
      </c>
      <c r="C27" s="4" t="s">
        <v>437</v>
      </c>
      <c r="D27" s="4" t="s">
        <v>364</v>
      </c>
      <c r="E27" s="4" t="s">
        <v>391</v>
      </c>
      <c r="F27" s="4" t="s">
        <v>264</v>
      </c>
      <c r="G27" s="4" t="s">
        <v>392</v>
      </c>
      <c r="H27" s="4" t="s">
        <v>438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B47" sqref="B47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29"/>
      <c r="B1" s="29"/>
      <c r="C1" s="29"/>
      <c r="D1" s="29"/>
    </row>
    <row r="2" ht="26.05" customHeight="1" spans="1:4">
      <c r="A2" s="30" t="s">
        <v>36</v>
      </c>
      <c r="B2" s="30"/>
      <c r="C2" s="30"/>
      <c r="D2" s="30"/>
    </row>
    <row r="3" ht="26.05" customHeight="1" spans="1:4">
      <c r="A3" s="77"/>
      <c r="B3" s="77"/>
      <c r="C3" s="77"/>
      <c r="D3" s="78" t="s">
        <v>37</v>
      </c>
    </row>
    <row r="4" ht="26.05" customHeight="1" spans="1:4">
      <c r="A4" s="41" t="s">
        <v>38</v>
      </c>
      <c r="B4" s="41"/>
      <c r="C4" s="48" t="s">
        <v>39</v>
      </c>
      <c r="D4" s="48"/>
    </row>
    <row r="5" ht="26.05" customHeight="1" spans="1:4">
      <c r="A5" s="41" t="s">
        <v>40</v>
      </c>
      <c r="B5" s="49" t="s">
        <v>41</v>
      </c>
      <c r="C5" s="49" t="s">
        <v>40</v>
      </c>
      <c r="D5" s="48" t="s">
        <v>41</v>
      </c>
    </row>
    <row r="6" ht="26.05" customHeight="1" spans="1:4">
      <c r="A6" s="36" t="s">
        <v>42</v>
      </c>
      <c r="B6" s="72">
        <v>2844357.95</v>
      </c>
      <c r="C6" s="44" t="s">
        <v>43</v>
      </c>
      <c r="D6" s="73">
        <v>2523604.66</v>
      </c>
    </row>
    <row r="7" ht="26.05" customHeight="1" spans="1:4">
      <c r="A7" s="36" t="s">
        <v>44</v>
      </c>
      <c r="B7" s="72"/>
      <c r="C7" s="44" t="s">
        <v>45</v>
      </c>
      <c r="D7" s="73"/>
    </row>
    <row r="8" ht="26.05" customHeight="1" spans="1:4">
      <c r="A8" s="36" t="s">
        <v>46</v>
      </c>
      <c r="B8" s="72"/>
      <c r="C8" s="44" t="s">
        <v>47</v>
      </c>
      <c r="D8" s="73"/>
    </row>
    <row r="9" ht="26.05" customHeight="1" spans="1:4">
      <c r="A9" s="36" t="s">
        <v>48</v>
      </c>
      <c r="B9" s="72"/>
      <c r="C9" s="44" t="s">
        <v>49</v>
      </c>
      <c r="D9" s="73"/>
    </row>
    <row r="10" ht="26.05" customHeight="1" spans="1:4">
      <c r="A10" s="36" t="s">
        <v>50</v>
      </c>
      <c r="B10" s="72"/>
      <c r="C10" s="44" t="s">
        <v>51</v>
      </c>
      <c r="D10" s="73"/>
    </row>
    <row r="11" ht="26.05" customHeight="1" spans="1:4">
      <c r="A11" s="36" t="s">
        <v>52</v>
      </c>
      <c r="B11" s="72"/>
      <c r="C11" s="44" t="s">
        <v>53</v>
      </c>
      <c r="D11" s="73"/>
    </row>
    <row r="12" ht="26.05" customHeight="1" spans="1:4">
      <c r="A12" s="36" t="s">
        <v>54</v>
      </c>
      <c r="B12" s="72"/>
      <c r="C12" s="44" t="s">
        <v>55</v>
      </c>
      <c r="D12" s="73"/>
    </row>
    <row r="13" ht="26.05" customHeight="1" spans="1:4">
      <c r="A13" s="36" t="s">
        <v>56</v>
      </c>
      <c r="B13" s="72"/>
      <c r="C13" s="44" t="s">
        <v>57</v>
      </c>
      <c r="D13" s="73">
        <v>215360.74</v>
      </c>
    </row>
    <row r="14" ht="26.05" customHeight="1" spans="1:4">
      <c r="A14" s="36" t="s">
        <v>58</v>
      </c>
      <c r="B14" s="72"/>
      <c r="C14" s="44" t="s">
        <v>59</v>
      </c>
      <c r="D14" s="73"/>
    </row>
    <row r="15" ht="26.05" customHeight="1" spans="1:4">
      <c r="A15" s="36"/>
      <c r="B15" s="72"/>
      <c r="C15" s="44" t="s">
        <v>60</v>
      </c>
      <c r="D15" s="73">
        <v>105392.55</v>
      </c>
    </row>
    <row r="16" ht="26.05" customHeight="1" spans="1:4">
      <c r="A16" s="36"/>
      <c r="B16" s="72"/>
      <c r="C16" s="44" t="s">
        <v>61</v>
      </c>
      <c r="D16" s="73"/>
    </row>
    <row r="17" ht="26.05" customHeight="1" spans="1:4">
      <c r="A17" s="36"/>
      <c r="B17" s="72"/>
      <c r="C17" s="44" t="s">
        <v>62</v>
      </c>
      <c r="D17" s="73"/>
    </row>
    <row r="18" ht="26.05" customHeight="1" spans="1:4">
      <c r="A18" s="36"/>
      <c r="B18" s="72"/>
      <c r="C18" s="44" t="s">
        <v>63</v>
      </c>
      <c r="D18" s="73"/>
    </row>
    <row r="19" ht="26.05" customHeight="1" spans="1:4">
      <c r="A19" s="36"/>
      <c r="B19" s="72"/>
      <c r="C19" s="44" t="s">
        <v>64</v>
      </c>
      <c r="D19" s="73"/>
    </row>
    <row r="20" ht="26.05" customHeight="1" spans="1:4">
      <c r="A20" s="36"/>
      <c r="B20" s="72"/>
      <c r="C20" s="44" t="s">
        <v>65</v>
      </c>
      <c r="D20" s="73"/>
    </row>
    <row r="21" ht="26.05" customHeight="1" spans="1:4">
      <c r="A21" s="36"/>
      <c r="B21" s="72"/>
      <c r="C21" s="44" t="s">
        <v>66</v>
      </c>
      <c r="D21" s="73"/>
    </row>
    <row r="22" ht="26.05" customHeight="1" spans="1:4">
      <c r="A22" s="36"/>
      <c r="B22" s="72"/>
      <c r="C22" s="44" t="s">
        <v>67</v>
      </c>
      <c r="D22" s="73"/>
    </row>
    <row r="23" ht="26.05" customHeight="1" spans="1:4">
      <c r="A23" s="36"/>
      <c r="B23" s="72"/>
      <c r="C23" s="44" t="s">
        <v>68</v>
      </c>
      <c r="D23" s="73"/>
    </row>
    <row r="24" ht="26.05" customHeight="1" spans="1:4">
      <c r="A24" s="36"/>
      <c r="B24" s="72"/>
      <c r="C24" s="44" t="s">
        <v>69</v>
      </c>
      <c r="D24" s="73"/>
    </row>
    <row r="25" ht="26.05" customHeight="1" spans="1:4">
      <c r="A25" s="36"/>
      <c r="B25" s="72"/>
      <c r="C25" s="44" t="s">
        <v>70</v>
      </c>
      <c r="D25" s="73"/>
    </row>
    <row r="26" ht="26.05" customHeight="1" spans="1:4">
      <c r="A26" s="36"/>
      <c r="B26" s="72"/>
      <c r="C26" s="44" t="s">
        <v>71</v>
      </c>
      <c r="D26" s="73"/>
    </row>
    <row r="27" ht="26.05" customHeight="1" spans="1:4">
      <c r="A27" s="36"/>
      <c r="B27" s="72"/>
      <c r="C27" s="44" t="s">
        <v>72</v>
      </c>
      <c r="D27" s="73"/>
    </row>
    <row r="28" ht="26.05" customHeight="1" spans="1:4">
      <c r="A28" s="36"/>
      <c r="B28" s="72"/>
      <c r="C28" s="44" t="s">
        <v>73</v>
      </c>
      <c r="D28" s="73"/>
    </row>
    <row r="29" ht="26.05" customHeight="1" spans="1:4">
      <c r="A29" s="36"/>
      <c r="B29" s="72"/>
      <c r="C29" s="44" t="s">
        <v>74</v>
      </c>
      <c r="D29" s="73"/>
    </row>
    <row r="30" ht="26.05" customHeight="1" spans="1:4">
      <c r="A30" s="36"/>
      <c r="B30" s="72"/>
      <c r="C30" s="44" t="s">
        <v>75</v>
      </c>
      <c r="D30" s="73"/>
    </row>
    <row r="31" ht="26.05" customHeight="1" spans="1:4">
      <c r="A31" s="36"/>
      <c r="B31" s="72"/>
      <c r="C31" s="44" t="s">
        <v>76</v>
      </c>
      <c r="D31" s="73"/>
    </row>
    <row r="32" ht="26.05" customHeight="1" spans="1:4">
      <c r="A32" s="36"/>
      <c r="B32" s="72"/>
      <c r="C32" s="44" t="s">
        <v>77</v>
      </c>
      <c r="D32" s="73"/>
    </row>
    <row r="33" ht="26.05" customHeight="1" spans="1:4">
      <c r="A33" s="36"/>
      <c r="B33" s="72"/>
      <c r="C33" s="44" t="s">
        <v>78</v>
      </c>
      <c r="D33" s="73"/>
    </row>
    <row r="34" ht="26.05" customHeight="1" spans="1:4">
      <c r="A34" s="36"/>
      <c r="B34" s="72"/>
      <c r="C34" s="44" t="s">
        <v>79</v>
      </c>
      <c r="D34" s="73"/>
    </row>
    <row r="35" ht="26.05" customHeight="1" spans="1:4">
      <c r="A35" s="36"/>
      <c r="B35" s="72"/>
      <c r="C35" s="44" t="s">
        <v>80</v>
      </c>
      <c r="D35" s="73"/>
    </row>
    <row r="36" ht="26.05" customHeight="1" spans="1:4">
      <c r="A36" s="36"/>
      <c r="B36" s="45"/>
      <c r="C36" s="44"/>
      <c r="D36" s="37"/>
    </row>
    <row r="37" ht="26.05" customHeight="1" spans="1:4">
      <c r="A37" s="36"/>
      <c r="B37" s="45"/>
      <c r="C37" s="44"/>
      <c r="D37" s="37"/>
    </row>
    <row r="38" ht="26.05" customHeight="1" spans="1:4">
      <c r="A38" s="36"/>
      <c r="B38" s="45"/>
      <c r="C38" s="44"/>
      <c r="D38" s="37"/>
    </row>
    <row r="39" ht="26.05" customHeight="1" spans="1:4">
      <c r="A39" s="34" t="s">
        <v>81</v>
      </c>
      <c r="B39" s="43">
        <v>2844357.95</v>
      </c>
      <c r="C39" s="42" t="s">
        <v>82</v>
      </c>
      <c r="D39" s="43">
        <v>2844357.95</v>
      </c>
    </row>
    <row r="40" ht="26.05" customHeight="1" spans="1:4">
      <c r="A40" s="34" t="s">
        <v>83</v>
      </c>
      <c r="B40" s="43"/>
      <c r="C40" s="42" t="s">
        <v>84</v>
      </c>
      <c r="D40" s="35"/>
    </row>
    <row r="41" ht="26.05" customHeight="1" spans="1:4">
      <c r="A41" s="36"/>
      <c r="B41" s="45"/>
      <c r="C41" s="44"/>
      <c r="D41" s="37"/>
    </row>
    <row r="42" ht="26.05" customHeight="1" spans="1:4">
      <c r="A42" s="34" t="s">
        <v>85</v>
      </c>
      <c r="B42" s="43">
        <v>2844357.95</v>
      </c>
      <c r="C42" s="42" t="s">
        <v>86</v>
      </c>
      <c r="D42" s="43">
        <v>2844357.95</v>
      </c>
    </row>
    <row r="43" ht="16.35" customHeight="1"/>
    <row r="44" ht="16.35" customHeight="1" spans="1:4">
      <c r="A44" s="29" t="s">
        <v>87</v>
      </c>
      <c r="B44" s="29"/>
      <c r="C44" s="29"/>
      <c r="D44" s="29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C16" sqref="C16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29"/>
      <c r="B1" s="29"/>
    </row>
    <row r="2" ht="26.05" customHeight="1" spans="1:2">
      <c r="A2" s="30" t="s">
        <v>88</v>
      </c>
      <c r="B2" s="30"/>
    </row>
    <row r="3" ht="26.05" customHeight="1" spans="1:2">
      <c r="A3" s="71"/>
      <c r="B3" s="31" t="s">
        <v>37</v>
      </c>
    </row>
    <row r="4" ht="26.05" customHeight="1" spans="1:2">
      <c r="A4" s="41" t="s">
        <v>40</v>
      </c>
      <c r="B4" s="48" t="s">
        <v>41</v>
      </c>
    </row>
    <row r="5" ht="26.05" customHeight="1" spans="1:2">
      <c r="A5" s="36" t="s">
        <v>89</v>
      </c>
      <c r="B5" s="37">
        <v>2844357.95</v>
      </c>
    </row>
    <row r="6" ht="26.05" customHeight="1" spans="1:2">
      <c r="A6" s="36" t="s">
        <v>90</v>
      </c>
      <c r="B6" s="37">
        <v>2844357.95</v>
      </c>
    </row>
    <row r="7" ht="26.05" customHeight="1" spans="1:2">
      <c r="A7" s="36" t="s">
        <v>91</v>
      </c>
      <c r="B7" s="37">
        <v>2844357.95</v>
      </c>
    </row>
    <row r="8" ht="26.05" customHeight="1" spans="1:2">
      <c r="A8" s="36" t="s">
        <v>92</v>
      </c>
      <c r="B8" s="37">
        <v>0</v>
      </c>
    </row>
    <row r="9" ht="26.05" customHeight="1" spans="1:2">
      <c r="A9" s="68" t="s">
        <v>93</v>
      </c>
      <c r="B9" s="40">
        <v>0</v>
      </c>
    </row>
    <row r="10" ht="26.05" customHeight="1" spans="1:2">
      <c r="A10" s="68" t="s">
        <v>94</v>
      </c>
      <c r="B10" s="40"/>
    </row>
    <row r="11" ht="26.05" customHeight="1" spans="1:2">
      <c r="A11" s="68" t="s">
        <v>95</v>
      </c>
      <c r="B11" s="40"/>
    </row>
    <row r="12" ht="26.05" customHeight="1" spans="1:2">
      <c r="A12" s="68" t="s">
        <v>96</v>
      </c>
      <c r="B12" s="37">
        <v>2844357.95</v>
      </c>
    </row>
    <row r="13" ht="14.65" customHeight="1"/>
    <row r="14" ht="26.05" customHeight="1" spans="1:2">
      <c r="A14" s="29" t="s">
        <v>87</v>
      </c>
      <c r="B14" s="2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F12" sqref="F12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29"/>
      <c r="B1" s="29"/>
      <c r="C1" s="29"/>
      <c r="D1" s="29"/>
      <c r="E1" s="29"/>
    </row>
    <row r="2" ht="26.05" customHeight="1" spans="1:5">
      <c r="A2" s="30" t="s">
        <v>97</v>
      </c>
      <c r="B2" s="30"/>
      <c r="C2" s="30"/>
      <c r="D2" s="30"/>
      <c r="E2" s="30"/>
    </row>
    <row r="3" ht="26.05" customHeight="1" spans="1:5">
      <c r="A3" s="71"/>
      <c r="B3" s="71"/>
      <c r="C3" s="71"/>
      <c r="D3" s="71"/>
      <c r="E3" s="29" t="s">
        <v>37</v>
      </c>
    </row>
    <row r="4" ht="26.05" customHeight="1" spans="1:5">
      <c r="A4" s="32" t="s">
        <v>98</v>
      </c>
      <c r="B4" s="38" t="s">
        <v>99</v>
      </c>
      <c r="C4" s="38" t="s">
        <v>100</v>
      </c>
      <c r="D4" s="38" t="s">
        <v>101</v>
      </c>
      <c r="E4" s="33" t="s">
        <v>102</v>
      </c>
    </row>
    <row r="5" ht="26.05" customHeight="1" spans="1:5">
      <c r="A5" s="34" t="s">
        <v>103</v>
      </c>
      <c r="B5" s="46">
        <v>2844357.95</v>
      </c>
      <c r="C5" s="46">
        <v>2294357.95</v>
      </c>
      <c r="D5" s="46">
        <v>550000</v>
      </c>
      <c r="E5" s="47">
        <v>0</v>
      </c>
    </row>
    <row r="6" ht="26.05" customHeight="1" spans="1:5">
      <c r="A6" s="34" t="s">
        <v>104</v>
      </c>
      <c r="B6" s="46">
        <v>2523604.66</v>
      </c>
      <c r="C6" s="46">
        <v>1973604.66</v>
      </c>
      <c r="D6" s="46">
        <v>550000</v>
      </c>
      <c r="E6" s="47">
        <v>0</v>
      </c>
    </row>
    <row r="7" ht="26.05" customHeight="1" spans="1:5">
      <c r="A7" s="34" t="s">
        <v>105</v>
      </c>
      <c r="B7" s="46">
        <v>2223604.66</v>
      </c>
      <c r="C7" s="46">
        <v>1973604.66</v>
      </c>
      <c r="D7" s="46">
        <v>250000</v>
      </c>
      <c r="E7" s="47">
        <v>0</v>
      </c>
    </row>
    <row r="8" ht="26.05" customHeight="1" spans="1:5">
      <c r="A8" s="36" t="s">
        <v>106</v>
      </c>
      <c r="B8" s="39">
        <v>2223604.66</v>
      </c>
      <c r="C8" s="39">
        <v>1973604.66</v>
      </c>
      <c r="D8" s="39">
        <v>250000</v>
      </c>
      <c r="E8" s="40">
        <v>0</v>
      </c>
    </row>
    <row r="9" ht="26.05" customHeight="1" spans="1:5">
      <c r="A9" s="34" t="s">
        <v>107</v>
      </c>
      <c r="B9" s="46">
        <v>300000</v>
      </c>
      <c r="C9" s="46"/>
      <c r="D9" s="46">
        <v>300000</v>
      </c>
      <c r="E9" s="40"/>
    </row>
    <row r="10" ht="26.05" customHeight="1" spans="1:5">
      <c r="A10" s="36" t="s">
        <v>108</v>
      </c>
      <c r="B10" s="39">
        <v>300000</v>
      </c>
      <c r="C10" s="39"/>
      <c r="D10" s="39">
        <v>300000</v>
      </c>
      <c r="E10" s="40"/>
    </row>
    <row r="11" ht="26.05" customHeight="1" spans="1:5">
      <c r="A11" s="34" t="s">
        <v>109</v>
      </c>
      <c r="B11" s="46">
        <v>215360.74</v>
      </c>
      <c r="C11" s="46">
        <v>215360.74</v>
      </c>
      <c r="D11" s="46"/>
      <c r="E11" s="47"/>
    </row>
    <row r="12" ht="26.05" customHeight="1" spans="1:5">
      <c r="A12" s="34" t="s">
        <v>110</v>
      </c>
      <c r="B12" s="46">
        <v>189643.2</v>
      </c>
      <c r="C12" s="46">
        <v>189643.2</v>
      </c>
      <c r="D12" s="46"/>
      <c r="E12" s="47"/>
    </row>
    <row r="13" ht="26.05" customHeight="1" spans="1:5">
      <c r="A13" s="36" t="s">
        <v>111</v>
      </c>
      <c r="B13" s="39">
        <v>189643.2</v>
      </c>
      <c r="C13" s="39">
        <v>189643.2</v>
      </c>
      <c r="D13" s="39"/>
      <c r="E13" s="40"/>
    </row>
    <row r="14" ht="26.05" customHeight="1" spans="1:5">
      <c r="A14" s="34" t="s">
        <v>112</v>
      </c>
      <c r="B14" s="46">
        <v>25717.54</v>
      </c>
      <c r="C14" s="46">
        <v>25717.54</v>
      </c>
      <c r="D14" s="46"/>
      <c r="E14" s="47"/>
    </row>
    <row r="15" ht="26.05" customHeight="1" spans="1:5">
      <c r="A15" s="36" t="s">
        <v>112</v>
      </c>
      <c r="B15" s="39">
        <v>25717.54</v>
      </c>
      <c r="C15" s="39">
        <v>25717.54</v>
      </c>
      <c r="D15" s="39"/>
      <c r="E15" s="40"/>
    </row>
    <row r="16" ht="26.05" customHeight="1" spans="1:5">
      <c r="A16" s="34" t="s">
        <v>113</v>
      </c>
      <c r="B16" s="46">
        <v>105392.55</v>
      </c>
      <c r="C16" s="46">
        <v>105392.55</v>
      </c>
      <c r="D16" s="46"/>
      <c r="E16" s="47"/>
    </row>
    <row r="17" ht="26.05" customHeight="1" spans="1:5">
      <c r="A17" s="34" t="s">
        <v>114</v>
      </c>
      <c r="B17" s="46">
        <v>105392.55</v>
      </c>
      <c r="C17" s="46">
        <v>105392.55</v>
      </c>
      <c r="D17" s="46"/>
      <c r="E17" s="47"/>
    </row>
    <row r="18" ht="26.05" customHeight="1" spans="1:5">
      <c r="A18" s="36" t="s">
        <v>115</v>
      </c>
      <c r="B18" s="39">
        <v>105392.55</v>
      </c>
      <c r="C18" s="39">
        <v>105392.55</v>
      </c>
      <c r="D18" s="39"/>
      <c r="E18" s="40"/>
    </row>
    <row r="19" ht="19.55" customHeight="1"/>
    <row r="20" ht="19.55" customHeight="1" spans="1:5">
      <c r="A20" s="29" t="s">
        <v>87</v>
      </c>
      <c r="B20" s="29"/>
      <c r="C20" s="29"/>
      <c r="D20" s="29"/>
      <c r="E20" s="29"/>
    </row>
  </sheetData>
  <mergeCells count="2">
    <mergeCell ref="A2:E2"/>
    <mergeCell ref="A20:E2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E36" sqref="E3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29"/>
      <c r="B1" s="29"/>
      <c r="C1" s="29"/>
      <c r="D1" s="29"/>
      <c r="E1" s="29"/>
      <c r="F1" s="29"/>
      <c r="G1" s="29"/>
    </row>
    <row r="2" ht="26.05" customHeight="1" spans="1:7">
      <c r="A2" s="30" t="s">
        <v>116</v>
      </c>
      <c r="B2" s="30"/>
      <c r="C2" s="30"/>
      <c r="D2" s="30"/>
      <c r="E2" s="29"/>
      <c r="F2" s="29"/>
      <c r="G2" s="29"/>
    </row>
    <row r="3" ht="26.05" customHeight="1" spans="1:7">
      <c r="A3" s="71"/>
      <c r="B3" s="71"/>
      <c r="C3" s="31" t="s">
        <v>37</v>
      </c>
      <c r="D3" s="31"/>
      <c r="E3" s="71"/>
      <c r="F3" s="71"/>
      <c r="G3" s="71"/>
    </row>
    <row r="4" ht="26.05" customHeight="1" spans="1:7">
      <c r="A4" s="41" t="s">
        <v>38</v>
      </c>
      <c r="B4" s="41"/>
      <c r="C4" s="48" t="s">
        <v>39</v>
      </c>
      <c r="D4" s="48"/>
      <c r="E4" s="71"/>
      <c r="F4" s="71"/>
      <c r="G4" s="71"/>
    </row>
    <row r="5" ht="26.05" customHeight="1" spans="1:7">
      <c r="A5" s="41" t="s">
        <v>40</v>
      </c>
      <c r="B5" s="49" t="s">
        <v>41</v>
      </c>
      <c r="C5" s="49" t="s">
        <v>40</v>
      </c>
      <c r="D5" s="48" t="s">
        <v>103</v>
      </c>
      <c r="E5" s="71"/>
      <c r="F5" s="71"/>
      <c r="G5" s="71"/>
    </row>
    <row r="6" ht="26.05" customHeight="1" spans="1:7">
      <c r="A6" s="36" t="s">
        <v>117</v>
      </c>
      <c r="B6" s="72">
        <v>2844357.95</v>
      </c>
      <c r="C6" s="44" t="s">
        <v>118</v>
      </c>
      <c r="D6" s="40">
        <v>2844357.95</v>
      </c>
      <c r="E6" s="71"/>
      <c r="F6" s="71"/>
      <c r="G6" s="71"/>
    </row>
    <row r="7" ht="26.05" customHeight="1" spans="1:7">
      <c r="A7" s="36" t="s">
        <v>119</v>
      </c>
      <c r="B7" s="72">
        <v>2844357.95</v>
      </c>
      <c r="C7" s="44" t="s">
        <v>120</v>
      </c>
      <c r="D7" s="73">
        <v>2523604.66</v>
      </c>
      <c r="E7" s="71"/>
      <c r="F7" s="71"/>
      <c r="G7" s="71"/>
    </row>
    <row r="8" ht="26.05" customHeight="1" spans="1:7">
      <c r="A8" s="36" t="s">
        <v>121</v>
      </c>
      <c r="B8" s="72"/>
      <c r="C8" s="44" t="s">
        <v>122</v>
      </c>
      <c r="D8" s="73"/>
      <c r="E8" s="71"/>
      <c r="F8" s="71"/>
      <c r="G8" s="71"/>
    </row>
    <row r="9" ht="26.05" customHeight="1" spans="1:7">
      <c r="A9" s="36" t="s">
        <v>123</v>
      </c>
      <c r="B9" s="72"/>
      <c r="C9" s="44" t="s">
        <v>124</v>
      </c>
      <c r="D9" s="73"/>
      <c r="E9" s="71"/>
      <c r="F9" s="71"/>
      <c r="G9" s="71"/>
    </row>
    <row r="10" ht="26.05" customHeight="1" spans="1:7">
      <c r="A10" s="36"/>
      <c r="B10" s="72"/>
      <c r="C10" s="44" t="s">
        <v>125</v>
      </c>
      <c r="D10" s="73"/>
      <c r="E10" s="71"/>
      <c r="F10" s="71"/>
      <c r="G10" s="71"/>
    </row>
    <row r="11" ht="26.05" customHeight="1" spans="1:7">
      <c r="A11" s="36"/>
      <c r="B11" s="72"/>
      <c r="C11" s="44" t="s">
        <v>126</v>
      </c>
      <c r="D11" s="73"/>
      <c r="E11" s="71"/>
      <c r="F11" s="71"/>
      <c r="G11" s="71"/>
    </row>
    <row r="12" ht="26.05" customHeight="1" spans="1:7">
      <c r="A12" s="36"/>
      <c r="B12" s="72"/>
      <c r="C12" s="44" t="s">
        <v>127</v>
      </c>
      <c r="D12" s="73"/>
      <c r="E12" s="71"/>
      <c r="F12" s="71"/>
      <c r="G12" s="71"/>
    </row>
    <row r="13" ht="26.05" customHeight="1" spans="1:7">
      <c r="A13" s="36"/>
      <c r="B13" s="72"/>
      <c r="C13" s="44" t="s">
        <v>128</v>
      </c>
      <c r="D13" s="73"/>
      <c r="E13" s="71"/>
      <c r="F13" s="71"/>
      <c r="G13" s="71"/>
    </row>
    <row r="14" ht="26.05" customHeight="1" spans="1:7">
      <c r="A14" s="36"/>
      <c r="B14" s="72"/>
      <c r="C14" s="44" t="s">
        <v>129</v>
      </c>
      <c r="D14" s="73">
        <v>215360.74</v>
      </c>
      <c r="E14" s="71"/>
      <c r="F14" s="71"/>
      <c r="G14" s="71"/>
    </row>
    <row r="15" ht="26.05" customHeight="1" spans="1:7">
      <c r="A15" s="36"/>
      <c r="B15" s="72"/>
      <c r="C15" s="44" t="s">
        <v>130</v>
      </c>
      <c r="D15" s="73"/>
      <c r="E15" s="71"/>
      <c r="F15" s="71"/>
      <c r="G15" s="71"/>
    </row>
    <row r="16" ht="26.05" customHeight="1" spans="1:7">
      <c r="A16" s="36"/>
      <c r="B16" s="72"/>
      <c r="C16" s="44" t="s">
        <v>131</v>
      </c>
      <c r="D16" s="73">
        <v>105392.55</v>
      </c>
      <c r="E16" s="71"/>
      <c r="F16" s="71"/>
      <c r="G16" s="71"/>
    </row>
    <row r="17" ht="26.05" customHeight="1" spans="1:7">
      <c r="A17" s="36"/>
      <c r="B17" s="72"/>
      <c r="C17" s="44" t="s">
        <v>132</v>
      </c>
      <c r="D17" s="73"/>
      <c r="E17" s="71"/>
      <c r="F17" s="71"/>
      <c r="G17" s="71"/>
    </row>
    <row r="18" ht="26.05" customHeight="1" spans="1:7">
      <c r="A18" s="36"/>
      <c r="B18" s="72"/>
      <c r="C18" s="44" t="s">
        <v>133</v>
      </c>
      <c r="D18" s="73"/>
      <c r="E18" s="71"/>
      <c r="F18" s="71"/>
      <c r="G18" s="71"/>
    </row>
    <row r="19" ht="26.05" customHeight="1" spans="1:7">
      <c r="A19" s="36"/>
      <c r="B19" s="72"/>
      <c r="C19" s="44" t="s">
        <v>134</v>
      </c>
      <c r="D19" s="73"/>
      <c r="E19" s="71"/>
      <c r="F19" s="71"/>
      <c r="G19" s="71"/>
    </row>
    <row r="20" ht="26.05" customHeight="1" spans="1:7">
      <c r="A20" s="36"/>
      <c r="B20" s="72"/>
      <c r="C20" s="44" t="s">
        <v>135</v>
      </c>
      <c r="D20" s="73"/>
      <c r="E20" s="71"/>
      <c r="F20" s="71"/>
      <c r="G20" s="71"/>
    </row>
    <row r="21" ht="26.05" customHeight="1" spans="1:7">
      <c r="A21" s="36"/>
      <c r="B21" s="72"/>
      <c r="C21" s="44" t="s">
        <v>136</v>
      </c>
      <c r="D21" s="73"/>
      <c r="E21" s="71"/>
      <c r="F21" s="71"/>
      <c r="G21" s="71"/>
    </row>
    <row r="22" ht="26.05" customHeight="1" spans="1:7">
      <c r="A22" s="36"/>
      <c r="B22" s="72"/>
      <c r="C22" s="44" t="s">
        <v>137</v>
      </c>
      <c r="D22" s="73"/>
      <c r="E22" s="71"/>
      <c r="F22" s="71"/>
      <c r="G22" s="71"/>
    </row>
    <row r="23" ht="26.05" customHeight="1" spans="1:7">
      <c r="A23" s="36"/>
      <c r="B23" s="72"/>
      <c r="C23" s="44" t="s">
        <v>138</v>
      </c>
      <c r="D23" s="73"/>
      <c r="E23" s="71"/>
      <c r="F23" s="71"/>
      <c r="G23" s="71"/>
    </row>
    <row r="24" ht="26.05" customHeight="1" spans="1:7">
      <c r="A24" s="36"/>
      <c r="B24" s="72"/>
      <c r="C24" s="44" t="s">
        <v>139</v>
      </c>
      <c r="D24" s="73"/>
      <c r="E24" s="71"/>
      <c r="F24" s="71"/>
      <c r="G24" s="71"/>
    </row>
    <row r="25" ht="26.05" customHeight="1" spans="1:7">
      <c r="A25" s="36"/>
      <c r="B25" s="72"/>
      <c r="C25" s="44" t="s">
        <v>140</v>
      </c>
      <c r="D25" s="73"/>
      <c r="E25" s="71"/>
      <c r="F25" s="71"/>
      <c r="G25" s="71"/>
    </row>
    <row r="26" ht="26.05" customHeight="1" spans="1:7">
      <c r="A26" s="36"/>
      <c r="B26" s="72"/>
      <c r="C26" s="44" t="s">
        <v>141</v>
      </c>
      <c r="D26" s="73"/>
      <c r="E26" s="71"/>
      <c r="F26" s="71"/>
      <c r="G26" s="71"/>
    </row>
    <row r="27" ht="26.05" customHeight="1" spans="1:7">
      <c r="A27" s="36"/>
      <c r="B27" s="72"/>
      <c r="C27" s="44" t="s">
        <v>142</v>
      </c>
      <c r="D27" s="73"/>
      <c r="E27" s="71"/>
      <c r="F27" s="71"/>
      <c r="G27" s="71"/>
    </row>
    <row r="28" ht="26.05" customHeight="1" spans="1:7">
      <c r="A28" s="36"/>
      <c r="B28" s="72"/>
      <c r="C28" s="44" t="s">
        <v>143</v>
      </c>
      <c r="D28" s="73"/>
      <c r="E28" s="71"/>
      <c r="F28" s="71"/>
      <c r="G28" s="71"/>
    </row>
    <row r="29" ht="26.05" customHeight="1" spans="1:7">
      <c r="A29" s="36"/>
      <c r="B29" s="72"/>
      <c r="C29" s="44" t="s">
        <v>144</v>
      </c>
      <c r="D29" s="73"/>
      <c r="E29" s="71"/>
      <c r="F29" s="71"/>
      <c r="G29" s="71"/>
    </row>
    <row r="30" ht="26.05" customHeight="1" spans="1:7">
      <c r="A30" s="36"/>
      <c r="B30" s="72"/>
      <c r="C30" s="44" t="s">
        <v>145</v>
      </c>
      <c r="D30" s="73"/>
      <c r="E30" s="71"/>
      <c r="F30" s="71"/>
      <c r="G30" s="71"/>
    </row>
    <row r="31" ht="26.05" customHeight="1" spans="1:7">
      <c r="A31" s="36"/>
      <c r="B31" s="72"/>
      <c r="C31" s="44" t="s">
        <v>146</v>
      </c>
      <c r="D31" s="73"/>
      <c r="E31" s="71"/>
      <c r="F31" s="71"/>
      <c r="G31" s="71"/>
    </row>
    <row r="32" ht="26.05" customHeight="1" spans="1:7">
      <c r="A32" s="36"/>
      <c r="B32" s="72"/>
      <c r="C32" s="44" t="s">
        <v>147</v>
      </c>
      <c r="D32" s="73"/>
      <c r="E32" s="71"/>
      <c r="F32" s="71"/>
      <c r="G32" s="71"/>
    </row>
    <row r="33" ht="26.05" customHeight="1" spans="1:7">
      <c r="A33" s="36"/>
      <c r="B33" s="72"/>
      <c r="C33" s="44" t="s">
        <v>148</v>
      </c>
      <c r="D33" s="73"/>
      <c r="E33" s="71"/>
      <c r="F33" s="71"/>
      <c r="G33" s="71"/>
    </row>
    <row r="34" ht="26.05" customHeight="1" spans="1:7">
      <c r="A34" s="36"/>
      <c r="B34" s="72"/>
      <c r="C34" s="44" t="s">
        <v>149</v>
      </c>
      <c r="D34" s="73"/>
      <c r="E34" s="71"/>
      <c r="F34" s="71"/>
      <c r="G34" s="71"/>
    </row>
    <row r="35" ht="26.05" customHeight="1" spans="1:7">
      <c r="A35" s="36"/>
      <c r="B35" s="72"/>
      <c r="C35" s="44"/>
      <c r="D35" s="73"/>
      <c r="E35" s="71"/>
      <c r="F35" s="71"/>
      <c r="G35" s="71"/>
    </row>
    <row r="36" ht="26.05" customHeight="1" spans="1:7">
      <c r="A36" s="36"/>
      <c r="B36" s="72"/>
      <c r="C36" s="44"/>
      <c r="D36" s="73"/>
      <c r="E36" s="71"/>
      <c r="F36" s="71"/>
      <c r="G36" s="71"/>
    </row>
    <row r="37" ht="26.05" customHeight="1" spans="1:7">
      <c r="A37" s="41" t="s">
        <v>150</v>
      </c>
      <c r="B37" s="74">
        <v>2844357.95</v>
      </c>
      <c r="C37" s="75" t="s">
        <v>151</v>
      </c>
      <c r="D37" s="74">
        <v>2844357.95</v>
      </c>
      <c r="E37" s="76"/>
      <c r="F37" s="71"/>
      <c r="G37" s="71"/>
    </row>
    <row r="38" ht="16.35" customHeight="1"/>
    <row r="39" ht="16.35" customHeight="1" spans="1:4">
      <c r="A39" s="29" t="s">
        <v>87</v>
      </c>
      <c r="B39" s="29"/>
      <c r="C39" s="29"/>
      <c r="D39" s="29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7" sqref="C1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26.05" customHeight="1" spans="1:11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6.05" customHeight="1" spans="1:11">
      <c r="A3" s="71"/>
      <c r="B3" s="71"/>
      <c r="C3" s="71"/>
      <c r="D3" s="71"/>
      <c r="E3" s="71"/>
      <c r="F3" s="71"/>
      <c r="G3" s="71"/>
      <c r="H3" s="71"/>
      <c r="I3" s="71"/>
      <c r="J3" s="31" t="s">
        <v>37</v>
      </c>
      <c r="K3" s="31"/>
    </row>
    <row r="4" ht="26.05" customHeight="1" spans="1:11">
      <c r="A4" s="32" t="s">
        <v>153</v>
      </c>
      <c r="B4" s="38" t="s">
        <v>103</v>
      </c>
      <c r="C4" s="38" t="s">
        <v>154</v>
      </c>
      <c r="D4" s="38"/>
      <c r="E4" s="38"/>
      <c r="F4" s="38" t="s">
        <v>155</v>
      </c>
      <c r="G4" s="38"/>
      <c r="H4" s="38"/>
      <c r="I4" s="33" t="s">
        <v>156</v>
      </c>
      <c r="J4" s="33"/>
      <c r="K4" s="33"/>
    </row>
    <row r="5" ht="26.05" customHeight="1" spans="1:11">
      <c r="A5" s="32"/>
      <c r="B5" s="38"/>
      <c r="C5" s="38" t="s">
        <v>103</v>
      </c>
      <c r="D5" s="38" t="s">
        <v>100</v>
      </c>
      <c r="E5" s="38" t="s">
        <v>101</v>
      </c>
      <c r="F5" s="38" t="s">
        <v>103</v>
      </c>
      <c r="G5" s="38" t="s">
        <v>100</v>
      </c>
      <c r="H5" s="38" t="s">
        <v>101</v>
      </c>
      <c r="I5" s="38" t="s">
        <v>103</v>
      </c>
      <c r="J5" s="38" t="s">
        <v>100</v>
      </c>
      <c r="K5" s="33" t="s">
        <v>101</v>
      </c>
    </row>
    <row r="6" ht="26.05" customHeight="1" spans="1:11">
      <c r="A6" s="36" t="s">
        <v>103</v>
      </c>
      <c r="B6" s="39">
        <v>2844357.95</v>
      </c>
      <c r="C6" s="39">
        <v>2844357.95</v>
      </c>
      <c r="D6" s="39">
        <v>2294357.95</v>
      </c>
      <c r="E6" s="45">
        <v>550000</v>
      </c>
      <c r="F6" s="39"/>
      <c r="G6" s="39"/>
      <c r="H6" s="39"/>
      <c r="I6" s="39"/>
      <c r="J6" s="39"/>
      <c r="K6" s="40"/>
    </row>
    <row r="7" ht="26.05" customHeight="1" spans="1:11">
      <c r="A7" s="68" t="s">
        <v>3</v>
      </c>
      <c r="B7" s="39">
        <v>2844357.95</v>
      </c>
      <c r="C7" s="39">
        <v>2844357.95</v>
      </c>
      <c r="D7" s="45">
        <v>2294357.95</v>
      </c>
      <c r="E7" s="45">
        <v>550000</v>
      </c>
      <c r="F7" s="45"/>
      <c r="G7" s="45"/>
      <c r="H7" s="45"/>
      <c r="I7" s="45"/>
      <c r="J7" s="45"/>
      <c r="K7" s="37"/>
    </row>
    <row r="8" ht="26.05" customHeight="1" spans="1:11">
      <c r="A8" s="68" t="s">
        <v>3</v>
      </c>
      <c r="B8" s="39">
        <v>2844357.95</v>
      </c>
      <c r="C8" s="39">
        <v>2844357.95</v>
      </c>
      <c r="D8" s="45">
        <v>2294357.95</v>
      </c>
      <c r="E8" s="45">
        <v>550000</v>
      </c>
      <c r="F8" s="45"/>
      <c r="G8" s="45"/>
      <c r="H8" s="45"/>
      <c r="I8" s="45"/>
      <c r="J8" s="45"/>
      <c r="K8" s="37"/>
    </row>
    <row r="9" ht="16.35" customHeight="1"/>
    <row r="10" ht="16.35" customHeight="1" spans="1:11">
      <c r="A10" s="29" t="s">
        <v>87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2" workbookViewId="0">
      <selection activeCell="B11" sqref="B1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58"/>
    </row>
    <row r="2" ht="26.05" customHeight="1" spans="1:5">
      <c r="A2" s="30" t="s">
        <v>157</v>
      </c>
      <c r="B2" s="30"/>
      <c r="C2" s="30"/>
      <c r="D2" s="30"/>
      <c r="E2" s="30"/>
    </row>
    <row r="3" ht="25" customHeight="1" spans="1:5">
      <c r="A3" s="29"/>
      <c r="B3" s="29"/>
      <c r="C3" s="31" t="s">
        <v>37</v>
      </c>
      <c r="D3" s="31"/>
      <c r="E3" s="31"/>
    </row>
    <row r="4" ht="26.05" customHeight="1" spans="1:5">
      <c r="A4" s="41" t="s">
        <v>98</v>
      </c>
      <c r="B4" s="41"/>
      <c r="C4" s="48" t="s">
        <v>154</v>
      </c>
      <c r="D4" s="48"/>
      <c r="E4" s="48"/>
    </row>
    <row r="5" ht="26.05" customHeight="1" spans="1:5">
      <c r="A5" s="59" t="s">
        <v>158</v>
      </c>
      <c r="B5" s="60" t="s">
        <v>159</v>
      </c>
      <c r="C5" s="61" t="s">
        <v>103</v>
      </c>
      <c r="D5" s="60" t="s">
        <v>100</v>
      </c>
      <c r="E5" s="62" t="s">
        <v>101</v>
      </c>
    </row>
    <row r="6" ht="26.05" customHeight="1" spans="1:5">
      <c r="A6" s="54"/>
      <c r="B6" s="52" t="s">
        <v>103</v>
      </c>
      <c r="C6" s="63">
        <v>2844357.95</v>
      </c>
      <c r="D6" s="64">
        <v>2294357.95</v>
      </c>
      <c r="E6" s="65">
        <v>550000</v>
      </c>
    </row>
    <row r="7" ht="26.05" customHeight="1" spans="1:5">
      <c r="A7" s="66" t="s">
        <v>160</v>
      </c>
      <c r="B7" s="42" t="s">
        <v>104</v>
      </c>
      <c r="C7" s="67">
        <v>2523604.66</v>
      </c>
      <c r="D7" s="67">
        <v>1973604.66</v>
      </c>
      <c r="E7" s="65">
        <v>550000</v>
      </c>
    </row>
    <row r="8" ht="26.05" customHeight="1" spans="1:5">
      <c r="A8" s="66" t="s">
        <v>161</v>
      </c>
      <c r="B8" s="42" t="s">
        <v>105</v>
      </c>
      <c r="C8" s="67">
        <v>2223604.66</v>
      </c>
      <c r="D8" s="67">
        <v>1973604.66</v>
      </c>
      <c r="E8" s="65">
        <v>250000</v>
      </c>
    </row>
    <row r="9" ht="26.05" customHeight="1" spans="1:5">
      <c r="A9" s="68" t="s">
        <v>162</v>
      </c>
      <c r="B9" s="44" t="s">
        <v>106</v>
      </c>
      <c r="C9" s="69">
        <v>2223604.66</v>
      </c>
      <c r="D9" s="69">
        <v>1973604.66</v>
      </c>
      <c r="E9" s="70">
        <v>250000</v>
      </c>
    </row>
    <row r="10" ht="26.05" customHeight="1" spans="1:5">
      <c r="A10" s="68">
        <v>20123</v>
      </c>
      <c r="B10" s="44" t="s">
        <v>107</v>
      </c>
      <c r="C10" s="65">
        <v>300000</v>
      </c>
      <c r="D10" s="69"/>
      <c r="E10" s="65">
        <v>300000</v>
      </c>
    </row>
    <row r="11" ht="26.05" customHeight="1" spans="1:5">
      <c r="A11" s="68">
        <v>2012399</v>
      </c>
      <c r="B11" s="44" t="s">
        <v>108</v>
      </c>
      <c r="C11" s="70">
        <v>300000</v>
      </c>
      <c r="D11" s="69"/>
      <c r="E11" s="70">
        <v>300000</v>
      </c>
    </row>
    <row r="12" ht="26.05" customHeight="1" spans="1:5">
      <c r="A12" s="66" t="s">
        <v>163</v>
      </c>
      <c r="B12" s="42" t="s">
        <v>109</v>
      </c>
      <c r="C12" s="67">
        <v>215360.74</v>
      </c>
      <c r="D12" s="67">
        <v>215360.74</v>
      </c>
      <c r="E12" s="65"/>
    </row>
    <row r="13" ht="26.05" customHeight="1" spans="1:5">
      <c r="A13" s="66" t="s">
        <v>164</v>
      </c>
      <c r="B13" s="42" t="s">
        <v>110</v>
      </c>
      <c r="C13" s="67">
        <v>189643.2</v>
      </c>
      <c r="D13" s="67">
        <v>189643.2</v>
      </c>
      <c r="E13" s="65"/>
    </row>
    <row r="14" ht="26.05" customHeight="1" spans="1:5">
      <c r="A14" s="68" t="s">
        <v>165</v>
      </c>
      <c r="B14" s="44" t="s">
        <v>111</v>
      </c>
      <c r="C14" s="69">
        <v>189643.2</v>
      </c>
      <c r="D14" s="69">
        <v>189643.2</v>
      </c>
      <c r="E14" s="70"/>
    </row>
    <row r="15" ht="26.05" customHeight="1" spans="1:5">
      <c r="A15" s="66" t="s">
        <v>166</v>
      </c>
      <c r="B15" s="42" t="s">
        <v>112</v>
      </c>
      <c r="C15" s="67">
        <v>25717.54</v>
      </c>
      <c r="D15" s="67">
        <v>25717.54</v>
      </c>
      <c r="E15" s="65"/>
    </row>
    <row r="16" ht="26.05" customHeight="1" spans="1:5">
      <c r="A16" s="68" t="s">
        <v>167</v>
      </c>
      <c r="B16" s="44" t="s">
        <v>112</v>
      </c>
      <c r="C16" s="69">
        <v>25717.54</v>
      </c>
      <c r="D16" s="69">
        <v>25717.54</v>
      </c>
      <c r="E16" s="70"/>
    </row>
    <row r="17" ht="26.05" customHeight="1" spans="1:5">
      <c r="A17" s="66" t="s">
        <v>168</v>
      </c>
      <c r="B17" s="42" t="s">
        <v>113</v>
      </c>
      <c r="C17" s="67">
        <v>105392.55</v>
      </c>
      <c r="D17" s="67">
        <v>105392.55</v>
      </c>
      <c r="E17" s="65"/>
    </row>
    <row r="18" ht="26.05" customHeight="1" spans="1:5">
      <c r="A18" s="66" t="s">
        <v>169</v>
      </c>
      <c r="B18" s="42" t="s">
        <v>114</v>
      </c>
      <c r="C18" s="67">
        <v>105392.55</v>
      </c>
      <c r="D18" s="67">
        <v>105392.55</v>
      </c>
      <c r="E18" s="65"/>
    </row>
    <row r="19" ht="26.05" customHeight="1" spans="1:5">
      <c r="A19" s="68" t="s">
        <v>170</v>
      </c>
      <c r="B19" s="44" t="s">
        <v>115</v>
      </c>
      <c r="C19" s="69">
        <v>105392.55</v>
      </c>
      <c r="D19" s="69">
        <v>105392.55</v>
      </c>
      <c r="E19" s="70"/>
    </row>
    <row r="20" ht="16.35" customHeight="1"/>
    <row r="21" ht="16.35" customHeight="1" spans="1:5">
      <c r="A21" s="29" t="s">
        <v>87</v>
      </c>
      <c r="B21" s="29"/>
      <c r="C21" s="29"/>
      <c r="D21" s="29"/>
      <c r="E21" s="29"/>
    </row>
  </sheetData>
  <mergeCells count="5">
    <mergeCell ref="A2:E2"/>
    <mergeCell ref="C3:E3"/>
    <mergeCell ref="A4:B4"/>
    <mergeCell ref="C4:E4"/>
    <mergeCell ref="A21:E2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7" sqref="D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29"/>
      <c r="B1" s="29"/>
      <c r="C1" s="29"/>
      <c r="D1" s="29"/>
      <c r="E1" s="29"/>
    </row>
    <row r="2" ht="26.05" customHeight="1" spans="1:5">
      <c r="A2" s="30" t="s">
        <v>171</v>
      </c>
      <c r="B2" s="30"/>
      <c r="C2" s="30"/>
      <c r="D2" s="30"/>
      <c r="E2" s="30"/>
    </row>
    <row r="3" ht="26.05" customHeight="1" spans="1:5">
      <c r="A3" s="29"/>
      <c r="B3" s="29"/>
      <c r="C3" s="29"/>
      <c r="D3" s="29"/>
      <c r="E3" s="31" t="s">
        <v>37</v>
      </c>
    </row>
    <row r="4" ht="26.05" customHeight="1" spans="1:5">
      <c r="A4" s="41" t="s">
        <v>172</v>
      </c>
      <c r="B4" s="41"/>
      <c r="C4" s="48" t="s">
        <v>173</v>
      </c>
      <c r="D4" s="48"/>
      <c r="E4" s="48"/>
    </row>
    <row r="5" ht="26.05" customHeight="1" spans="1:5">
      <c r="A5" s="41" t="s">
        <v>158</v>
      </c>
      <c r="B5" s="49" t="s">
        <v>159</v>
      </c>
      <c r="C5" s="49" t="s">
        <v>103</v>
      </c>
      <c r="D5" s="49" t="s">
        <v>174</v>
      </c>
      <c r="E5" s="48" t="s">
        <v>175</v>
      </c>
    </row>
    <row r="6" ht="26.05" customHeight="1" spans="1:5">
      <c r="A6" s="36" t="s">
        <v>176</v>
      </c>
      <c r="B6" s="38" t="s">
        <v>176</v>
      </c>
      <c r="C6" s="38">
        <v>1</v>
      </c>
      <c r="D6" s="38">
        <v>2</v>
      </c>
      <c r="E6" s="33">
        <v>3</v>
      </c>
    </row>
    <row r="7" ht="26.05" customHeight="1" spans="1:5">
      <c r="A7" s="41"/>
      <c r="B7" s="50" t="s">
        <v>103</v>
      </c>
      <c r="C7" s="43">
        <v>2294357.95</v>
      </c>
      <c r="D7" s="43">
        <v>2043717.64</v>
      </c>
      <c r="E7" s="35">
        <v>250640.31</v>
      </c>
    </row>
    <row r="8" ht="26.05" customHeight="1" spans="1:5">
      <c r="A8" s="51" t="s">
        <v>177</v>
      </c>
      <c r="B8" s="52" t="s">
        <v>178</v>
      </c>
      <c r="C8" s="53">
        <v>2009299.79</v>
      </c>
      <c r="D8" s="46">
        <v>2009299.79</v>
      </c>
      <c r="E8" s="47"/>
    </row>
    <row r="9" ht="26.05" customHeight="1" spans="1:5">
      <c r="A9" s="54" t="s">
        <v>179</v>
      </c>
      <c r="B9" s="55" t="s">
        <v>180</v>
      </c>
      <c r="C9" s="56">
        <v>304954</v>
      </c>
      <c r="D9" s="39">
        <v>304954</v>
      </c>
      <c r="E9" s="40"/>
    </row>
    <row r="10" ht="26.05" customHeight="1" spans="1:5">
      <c r="A10" s="54" t="s">
        <v>181</v>
      </c>
      <c r="B10" s="55" t="s">
        <v>182</v>
      </c>
      <c r="C10" s="56">
        <v>184368</v>
      </c>
      <c r="D10" s="39">
        <v>184368</v>
      </c>
      <c r="E10" s="40"/>
    </row>
    <row r="11" ht="26.05" customHeight="1" spans="1:5">
      <c r="A11" s="54" t="s">
        <v>183</v>
      </c>
      <c r="B11" s="55" t="s">
        <v>184</v>
      </c>
      <c r="C11" s="56">
        <v>565084.5</v>
      </c>
      <c r="D11" s="39">
        <v>565084.5</v>
      </c>
      <c r="E11" s="40"/>
    </row>
    <row r="12" ht="26.05" customHeight="1" spans="1:5">
      <c r="A12" s="54" t="s">
        <v>185</v>
      </c>
      <c r="B12" s="55" t="s">
        <v>186</v>
      </c>
      <c r="C12" s="56">
        <v>634140</v>
      </c>
      <c r="D12" s="39">
        <v>634140</v>
      </c>
      <c r="E12" s="40"/>
    </row>
    <row r="13" ht="26.05" customHeight="1" spans="1:5">
      <c r="A13" s="54" t="s">
        <v>187</v>
      </c>
      <c r="B13" s="55" t="s">
        <v>188</v>
      </c>
      <c r="C13" s="56">
        <v>189643.2</v>
      </c>
      <c r="D13" s="39">
        <v>189643.2</v>
      </c>
      <c r="E13" s="40"/>
    </row>
    <row r="14" ht="26.05" customHeight="1" spans="1:5">
      <c r="A14" s="54" t="s">
        <v>189</v>
      </c>
      <c r="B14" s="55" t="s">
        <v>190</v>
      </c>
      <c r="C14" s="56">
        <v>25717.54</v>
      </c>
      <c r="D14" s="39">
        <v>25717.54</v>
      </c>
      <c r="E14" s="40"/>
    </row>
    <row r="15" ht="26.05" customHeight="1" spans="1:5">
      <c r="A15" s="54" t="s">
        <v>191</v>
      </c>
      <c r="B15" s="55" t="s">
        <v>192</v>
      </c>
      <c r="C15" s="56">
        <v>28350</v>
      </c>
      <c r="D15" s="39">
        <v>28350</v>
      </c>
      <c r="E15" s="40"/>
    </row>
    <row r="16" ht="26.05" customHeight="1" spans="1:5">
      <c r="A16" s="54" t="s">
        <v>193</v>
      </c>
      <c r="B16" s="55" t="s">
        <v>194</v>
      </c>
      <c r="C16" s="56">
        <v>77042.55</v>
      </c>
      <c r="D16" s="39">
        <v>77042.55</v>
      </c>
      <c r="E16" s="40"/>
    </row>
    <row r="17" ht="26.05" customHeight="1" spans="1:5">
      <c r="A17" s="51" t="s">
        <v>195</v>
      </c>
      <c r="B17" s="52" t="s">
        <v>196</v>
      </c>
      <c r="C17" s="53">
        <v>250640.31</v>
      </c>
      <c r="D17" s="46"/>
      <c r="E17" s="47">
        <v>250640.31</v>
      </c>
    </row>
    <row r="18" ht="26.05" customHeight="1" spans="1:5">
      <c r="A18" s="54" t="s">
        <v>197</v>
      </c>
      <c r="B18" s="55" t="s">
        <v>198</v>
      </c>
      <c r="C18" s="56">
        <v>87600</v>
      </c>
      <c r="D18" s="39"/>
      <c r="E18" s="40">
        <v>87600</v>
      </c>
    </row>
    <row r="19" ht="26.05" customHeight="1" spans="1:5">
      <c r="A19" s="54" t="s">
        <v>199</v>
      </c>
      <c r="B19" s="55" t="s">
        <v>200</v>
      </c>
      <c r="C19" s="56">
        <v>1406.27</v>
      </c>
      <c r="D19" s="39"/>
      <c r="E19" s="40">
        <v>1406.27</v>
      </c>
    </row>
    <row r="20" ht="26.05" customHeight="1" spans="1:5">
      <c r="A20" s="54" t="s">
        <v>201</v>
      </c>
      <c r="B20" s="55" t="s">
        <v>202</v>
      </c>
      <c r="C20" s="56">
        <v>15000</v>
      </c>
      <c r="D20" s="39"/>
      <c r="E20" s="40">
        <v>15000</v>
      </c>
    </row>
    <row r="21" ht="26.05" customHeight="1" spans="1:5">
      <c r="A21" s="54" t="s">
        <v>203</v>
      </c>
      <c r="B21" s="55" t="s">
        <v>204</v>
      </c>
      <c r="C21" s="56">
        <v>10000</v>
      </c>
      <c r="D21" s="39"/>
      <c r="E21" s="40">
        <v>10000</v>
      </c>
    </row>
    <row r="22" ht="26.05" customHeight="1" spans="1:5">
      <c r="A22" s="54" t="s">
        <v>205</v>
      </c>
      <c r="B22" s="55" t="s">
        <v>206</v>
      </c>
      <c r="C22" s="56">
        <v>75000</v>
      </c>
      <c r="D22" s="39"/>
      <c r="E22" s="40">
        <v>75000</v>
      </c>
    </row>
    <row r="23" ht="26.05" customHeight="1" spans="1:5">
      <c r="A23" s="54" t="s">
        <v>207</v>
      </c>
      <c r="B23" s="55" t="s">
        <v>208</v>
      </c>
      <c r="C23" s="56">
        <v>17779.05</v>
      </c>
      <c r="D23" s="39"/>
      <c r="E23" s="40">
        <v>17779.05</v>
      </c>
    </row>
    <row r="24" ht="26.05" customHeight="1" spans="1:5">
      <c r="A24" s="54" t="s">
        <v>209</v>
      </c>
      <c r="B24" s="55" t="s">
        <v>210</v>
      </c>
      <c r="C24" s="56">
        <v>29631.75</v>
      </c>
      <c r="D24" s="39"/>
      <c r="E24" s="40">
        <v>29631.75</v>
      </c>
    </row>
    <row r="25" ht="26.05" customHeight="1" spans="1:5">
      <c r="A25" s="54" t="s">
        <v>211</v>
      </c>
      <c r="B25" s="55" t="s">
        <v>212</v>
      </c>
      <c r="C25" s="56">
        <v>14223.24</v>
      </c>
      <c r="D25" s="39"/>
      <c r="E25" s="40">
        <v>14223.24</v>
      </c>
    </row>
    <row r="26" ht="26.05" customHeight="1" spans="1:5">
      <c r="A26" s="51" t="s">
        <v>213</v>
      </c>
      <c r="B26" s="52" t="s">
        <v>214</v>
      </c>
      <c r="C26" s="53">
        <v>34417.85</v>
      </c>
      <c r="D26" s="46">
        <v>34417.85</v>
      </c>
      <c r="E26" s="47"/>
    </row>
    <row r="27" ht="26.05" customHeight="1" spans="1:5">
      <c r="A27" s="54" t="s">
        <v>215</v>
      </c>
      <c r="B27" s="55" t="s">
        <v>216</v>
      </c>
      <c r="C27" s="56">
        <v>34417.85</v>
      </c>
      <c r="D27" s="39">
        <v>34417.85</v>
      </c>
      <c r="E27" s="40"/>
    </row>
    <row r="28" ht="16.35" customHeight="1" spans="1:5">
      <c r="A28" s="57" t="s">
        <v>217</v>
      </c>
      <c r="B28" s="57"/>
      <c r="C28" s="57"/>
      <c r="D28" s="57"/>
      <c r="E28" s="57"/>
    </row>
    <row r="29" ht="16.35" customHeight="1" spans="1:5">
      <c r="A29" s="29" t="s">
        <v>87</v>
      </c>
      <c r="B29" s="29"/>
      <c r="C29" s="29"/>
      <c r="D29" s="29"/>
      <c r="E29" s="29"/>
    </row>
  </sheetData>
  <mergeCells count="6">
    <mergeCell ref="A2:E2"/>
    <mergeCell ref="A3:B3"/>
    <mergeCell ref="A4:B4"/>
    <mergeCell ref="C4:E4"/>
    <mergeCell ref="A28:E28"/>
    <mergeCell ref="A29:E2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表十二、国有资本经营预算支出情况表</vt:lpstr>
      <vt:lpstr>部门（单位）整体绩效目标申报表</vt:lpstr>
      <vt:lpstr>提前下达2024年铸牢中华民族共同体意识专项资金绩效目标</vt:lpstr>
      <vt:lpstr>2024年民族工作、统战特需经费、台侨工作及宗教工作经费绩效</vt:lpstr>
      <vt:lpstr>民主党派工作经费绩效目标</vt:lpstr>
      <vt:lpstr>铸牢中华民族共同体意识专项资金绩效目标</vt:lpstr>
      <vt:lpstr>2024年业务费绩效目标</vt:lpstr>
      <vt:lpstr>2024年春节慰问费绩效目标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2024-02-22T03:57:00Z</dcterms:created>
  <dcterms:modified xsi:type="dcterms:W3CDTF">2024-02-22T07:54:08Z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